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6" windowWidth="19416" windowHeight="11016"/>
  </bookViews>
  <sheets>
    <sheet name="Объем мун.долга" sheetId="1" r:id="rId1"/>
    <sheet name="Верхний предел" sheetId="2" r:id="rId2"/>
  </sheets>
  <calcPr calcId="144525" iterate="1"/>
</workbook>
</file>

<file path=xl/calcChain.xml><?xml version="1.0" encoding="utf-8"?>
<calcChain xmlns="http://schemas.openxmlformats.org/spreadsheetml/2006/main">
  <c r="B11" i="1" l="1"/>
  <c r="C11" i="1"/>
</calcChain>
</file>

<file path=xl/sharedStrings.xml><?xml version="1.0" encoding="utf-8"?>
<sst xmlns="http://schemas.openxmlformats.org/spreadsheetml/2006/main" count="21" uniqueCount="20">
  <si>
    <t>СВЕДЕНИЯ</t>
  </si>
  <si>
    <t>Государственные облигации</t>
  </si>
  <si>
    <t>Банковские кредиты</t>
  </si>
  <si>
    <t>Бюджетные кредиты из федерального бюджета</t>
  </si>
  <si>
    <t>Государственные гарантии</t>
  </si>
  <si>
    <t>Итого</t>
  </si>
  <si>
    <t>(тыс. рублей)</t>
  </si>
  <si>
    <t>Наименование обязательств</t>
  </si>
  <si>
    <t>Наименование</t>
  </si>
  <si>
    <t>Новоселицкий муниципальный округ Ставропольского края обязательств в иностранной валюте не имеет.</t>
  </si>
  <si>
    <t>об объеме муниципального внутреннего долга</t>
  </si>
  <si>
    <t>в том числе по муниципальным гарантиям</t>
  </si>
  <si>
    <t>Новоселицкий муниципальный округ Ставропольского края обязательств в иностранной валюте не имеет, верхний предел муниципального внешнего долга законом о бюджете не утверждался.</t>
  </si>
  <si>
    <t>Верхний предел муниципального внутреннего долга Новоселицкого муниципального округа Ставропольского края</t>
  </si>
  <si>
    <t>Новоселицкого муниципального округа Ставропольского края  на начало и конец 2024 года</t>
  </si>
  <si>
    <t>Величина муниципального внутреннего долга на 1 января 2024 г.</t>
  </si>
  <si>
    <t>2024
(план первоначальный, Решение Совета Новоселицкого муниципального округа Ставропольского края от 14.12.23 г №608 )</t>
  </si>
  <si>
    <t>Верхний предел муниципального внутреннего долга 
Новоселицкого муниципального округа Ставропольского края в 2024 году</t>
  </si>
  <si>
    <t>2024
(план с учетом изменений, 
Решение Совета Новоселицкого муниципального округа Ставропольского края от 13.06.24 г №655 )</t>
  </si>
  <si>
    <t>Величина муниципального внутреннего долга на 01 июля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</si>
</sst>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_₽_-;\-* #,##0.00\ _₽_-;_-* &quot;-&quot;??\ _₽_-;_-@_-"/>
    <numFmt numFmtId="165" formatCode="\$#,##0\ ;\(\$#,##0\)"/>
    <numFmt numFmtId="166" formatCode="_-* #,##0.00_-;\-* #,##0.00_-;_-* &quot;-&quot;??_-;_-@_-"/>
    <numFmt numFmtId="167" formatCode="_(* #,##0.00_);_(* \(#,##0.00\);_(* &quot;-&quot;??_);_(@_)"/>
  </numFmts>
  <fonts count="7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2"/>
      <charset val="204"/>
    </font>
    <font>
      <sz val="11"/>
      <color indexed="8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1"/>
      <color indexed="9"/>
      <name val="Times New Roman"/>
      <family val="2"/>
      <charset val="204"/>
    </font>
    <font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10"/>
      <color indexed="12"/>
      <name val="Arial"/>
      <family val="2"/>
      <charset val="204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12"/>
      <color rgb="FF3F3F76"/>
      <name val="Times New Roman"/>
      <family val="2"/>
      <charset val="204"/>
    </font>
    <font>
      <sz val="11"/>
      <color indexed="62"/>
      <name val="Times New Roman"/>
      <family val="2"/>
      <charset val="204"/>
    </font>
    <font>
      <sz val="11"/>
      <color indexed="62"/>
      <name val="Calibri"/>
      <family val="2"/>
      <charset val="204"/>
    </font>
    <font>
      <b/>
      <sz val="12"/>
      <color rgb="FF3F3F3F"/>
      <name val="Times New Roman"/>
      <family val="2"/>
      <charset val="204"/>
    </font>
    <font>
      <b/>
      <sz val="11"/>
      <color indexed="63"/>
      <name val="Times New Roman"/>
      <family val="2"/>
      <charset val="204"/>
    </font>
    <font>
      <b/>
      <sz val="11"/>
      <color indexed="63"/>
      <name val="Calibri"/>
      <family val="2"/>
      <charset val="204"/>
    </font>
    <font>
      <b/>
      <sz val="12"/>
      <color rgb="FFFA7D00"/>
      <name val="Times New Roman"/>
      <family val="2"/>
      <charset val="204"/>
    </font>
    <font>
      <b/>
      <sz val="11"/>
      <color indexed="52"/>
      <name val="Times New Roman"/>
      <family val="2"/>
      <charset val="204"/>
    </font>
    <font>
      <b/>
      <sz val="11"/>
      <color indexed="52"/>
      <name val="Calibri"/>
      <family val="2"/>
      <charset val="204"/>
    </font>
    <font>
      <b/>
      <sz val="10"/>
      <name val="Arial Cyr"/>
      <charset val="204"/>
    </font>
    <font>
      <b/>
      <sz val="15"/>
      <color theme="3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theme="3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theme="3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 Cyr"/>
      <charset val="204"/>
    </font>
    <font>
      <b/>
      <sz val="12"/>
      <color theme="1"/>
      <name val="Times New Roman"/>
      <family val="2"/>
      <charset val="204"/>
    </font>
    <font>
      <b/>
      <sz val="11"/>
      <color indexed="8"/>
      <name val="Times New Roman"/>
      <family val="2"/>
      <charset val="204"/>
    </font>
    <font>
      <b/>
      <sz val="11"/>
      <color indexed="8"/>
      <name val="Calibri"/>
      <family val="2"/>
      <charset val="204"/>
    </font>
    <font>
      <b/>
      <sz val="12"/>
      <color theme="0"/>
      <name val="Times New Roman"/>
      <family val="2"/>
      <charset val="204"/>
    </font>
    <font>
      <b/>
      <sz val="11"/>
      <color indexed="9"/>
      <name val="Times New Roman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2"/>
      <color rgb="FF9C6500"/>
      <name val="Times New Roman"/>
      <family val="2"/>
      <charset val="204"/>
    </font>
    <font>
      <sz val="11"/>
      <color indexed="60"/>
      <name val="Times New Roman"/>
      <family val="2"/>
      <charset val="204"/>
    </font>
    <font>
      <sz val="11"/>
      <color indexed="60"/>
      <name val="Calibri"/>
      <family val="2"/>
      <charset val="204"/>
    </font>
    <font>
      <sz val="8"/>
      <name val="Arial Cyr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color theme="1"/>
      <name val="Times New Roman"/>
      <family val="2"/>
      <charset val="204"/>
    </font>
    <font>
      <sz val="8"/>
      <color theme="1"/>
      <name val="Tahoma"/>
      <family val="2"/>
      <charset val="204"/>
    </font>
    <font>
      <sz val="12"/>
      <color rgb="FF9C0006"/>
      <name val="Times New Roman"/>
      <family val="2"/>
      <charset val="204"/>
    </font>
    <font>
      <sz val="11"/>
      <color indexed="20"/>
      <name val="Times New Roman"/>
      <family val="2"/>
      <charset val="204"/>
    </font>
    <font>
      <sz val="11"/>
      <color indexed="20"/>
      <name val="Calibri"/>
      <family val="2"/>
      <charset val="204"/>
    </font>
    <font>
      <i/>
      <sz val="12"/>
      <color rgb="FF7F7F7F"/>
      <name val="Times New Roman"/>
      <family val="2"/>
      <charset val="204"/>
    </font>
    <font>
      <i/>
      <sz val="11"/>
      <color indexed="23"/>
      <name val="Times New Roman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 Cyr"/>
      <charset val="204"/>
    </font>
    <font>
      <sz val="12"/>
      <color rgb="FFFA7D00"/>
      <name val="Times New Roman"/>
      <family val="2"/>
      <charset val="204"/>
    </font>
    <font>
      <sz val="11"/>
      <color indexed="52"/>
      <name val="Times New Roman"/>
      <family val="2"/>
      <charset val="204"/>
    </font>
    <font>
      <sz val="11"/>
      <color indexed="52"/>
      <name val="Calibri"/>
      <family val="2"/>
      <charset val="204"/>
    </font>
    <font>
      <sz val="12"/>
      <color rgb="FFFF0000"/>
      <name val="Times New Roman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Times New Roman"/>
      <family val="2"/>
      <charset val="204"/>
    </font>
    <font>
      <sz val="12"/>
      <color rgb="FF006100"/>
      <name val="Times New Roman"/>
      <family val="2"/>
      <charset val="204"/>
    </font>
    <font>
      <sz val="11"/>
      <color indexed="17"/>
      <name val="Calibri"/>
      <family val="2"/>
      <charset val="204"/>
    </font>
    <font>
      <sz val="11"/>
      <color indexed="17"/>
      <name val="Times New Roman"/>
      <family val="2"/>
      <charset val="204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43">
    <xf numFmtId="0" fontId="0" fillId="0" borderId="0"/>
    <xf numFmtId="0" fontId="4" fillId="0" borderId="0"/>
    <xf numFmtId="0" fontId="11" fillId="0" borderId="13">
      <alignment horizontal="center"/>
    </xf>
    <xf numFmtId="0" fontId="11" fillId="0" borderId="1">
      <alignment horizontal="right" shrinkToFit="1"/>
    </xf>
    <xf numFmtId="0" fontId="12" fillId="0" borderId="0"/>
    <xf numFmtId="44" fontId="4" fillId="0" borderId="0" applyFont="0" applyFill="0" applyBorder="0" applyAlignment="0" applyProtection="0"/>
    <xf numFmtId="0" fontId="4" fillId="0" borderId="0"/>
    <xf numFmtId="0" fontId="8" fillId="0" borderId="0"/>
    <xf numFmtId="0" fontId="10" fillId="0" borderId="0"/>
    <xf numFmtId="0" fontId="13" fillId="8" borderId="11" applyNumberFormat="0" applyFont="0" applyAlignment="0" applyProtection="0"/>
    <xf numFmtId="0" fontId="13" fillId="8" borderId="11" applyNumberFormat="0" applyFont="0" applyAlignment="0" applyProtection="0"/>
    <xf numFmtId="0" fontId="13" fillId="8" borderId="11" applyNumberFormat="0" applyFont="0" applyAlignment="0" applyProtection="0"/>
    <xf numFmtId="43" fontId="8" fillId="0" borderId="0" applyFont="0" applyFill="0" applyBorder="0" applyAlignment="0" applyProtection="0"/>
    <xf numFmtId="0" fontId="10" fillId="0" borderId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5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4" fillId="10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5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4" fillId="1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5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4" fillId="18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5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4" fillId="22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5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4" fillId="26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5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4" fillId="30" borderId="0" applyNumberFormat="0" applyBorder="0" applyAlignment="0" applyProtection="0"/>
    <xf numFmtId="0" fontId="15" fillId="38" borderId="0" applyNumberFormat="0" applyBorder="0" applyAlignment="0" applyProtection="0"/>
    <xf numFmtId="0" fontId="15" fillId="38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5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4" fillId="11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5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4" fillId="15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5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4" fillId="19" borderId="0" applyNumberFormat="0" applyBorder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5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4" fillId="23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5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4" fillId="27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5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4" fillId="31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7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6" fillId="12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7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6" fillId="16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7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6" fillId="20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7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6" fillId="2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6" fillId="28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7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6" fillId="32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23" fillId="0" borderId="0"/>
    <xf numFmtId="0" fontId="24" fillId="0" borderId="0"/>
    <xf numFmtId="0" fontId="19" fillId="0" borderId="14" applyNumberFormat="0" applyFont="0" applyFill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7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6" fillId="9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7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6" fillId="13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7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6" fillId="17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7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6" fillId="2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7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6" fillId="2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7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6" fillId="2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25" fillId="5" borderId="7" applyNumberFormat="0" applyAlignment="0" applyProtection="0"/>
    <xf numFmtId="0" fontId="25" fillId="5" borderId="7" applyNumberFormat="0" applyAlignment="0" applyProtection="0"/>
    <xf numFmtId="0" fontId="25" fillId="5" borderId="7" applyNumberFormat="0" applyAlignment="0" applyProtection="0"/>
    <xf numFmtId="0" fontId="26" fillId="38" borderId="15" applyNumberFormat="0" applyAlignment="0" applyProtection="0"/>
    <xf numFmtId="0" fontId="27" fillId="38" borderId="15" applyNumberFormat="0" applyAlignment="0" applyProtection="0"/>
    <xf numFmtId="0" fontId="27" fillId="38" borderId="15" applyNumberFormat="0" applyAlignment="0" applyProtection="0"/>
    <xf numFmtId="0" fontId="25" fillId="5" borderId="7" applyNumberFormat="0" applyAlignment="0" applyProtection="0"/>
    <xf numFmtId="0" fontId="26" fillId="38" borderId="15" applyNumberFormat="0" applyAlignment="0" applyProtection="0"/>
    <xf numFmtId="0" fontId="26" fillId="38" borderId="15" applyNumberFormat="0" applyAlignment="0" applyProtection="0"/>
    <xf numFmtId="0" fontId="28" fillId="6" borderId="8" applyNumberFormat="0" applyAlignment="0" applyProtection="0"/>
    <xf numFmtId="0" fontId="28" fillId="6" borderId="8" applyNumberFormat="0" applyAlignment="0" applyProtection="0"/>
    <xf numFmtId="0" fontId="28" fillId="6" borderId="8" applyNumberFormat="0" applyAlignment="0" applyProtection="0"/>
    <xf numFmtId="0" fontId="29" fillId="51" borderId="16" applyNumberFormat="0" applyAlignment="0" applyProtection="0"/>
    <xf numFmtId="0" fontId="30" fillId="51" borderId="16" applyNumberFormat="0" applyAlignment="0" applyProtection="0"/>
    <xf numFmtId="0" fontId="30" fillId="51" borderId="16" applyNumberFormat="0" applyAlignment="0" applyProtection="0"/>
    <xf numFmtId="0" fontId="28" fillId="6" borderId="8" applyNumberFormat="0" applyAlignment="0" applyProtection="0"/>
    <xf numFmtId="0" fontId="29" fillId="51" borderId="16" applyNumberFormat="0" applyAlignment="0" applyProtection="0"/>
    <xf numFmtId="0" fontId="29" fillId="51" borderId="16" applyNumberFormat="0" applyAlignment="0" applyProtection="0"/>
    <xf numFmtId="0" fontId="31" fillId="6" borderId="7" applyNumberFormat="0" applyAlignment="0" applyProtection="0"/>
    <xf numFmtId="0" fontId="31" fillId="6" borderId="7" applyNumberFormat="0" applyAlignment="0" applyProtection="0"/>
    <xf numFmtId="0" fontId="31" fillId="6" borderId="7" applyNumberFormat="0" applyAlignment="0" applyProtection="0"/>
    <xf numFmtId="0" fontId="32" fillId="51" borderId="15" applyNumberFormat="0" applyAlignment="0" applyProtection="0"/>
    <xf numFmtId="0" fontId="33" fillId="51" borderId="15" applyNumberFormat="0" applyAlignment="0" applyProtection="0"/>
    <xf numFmtId="0" fontId="33" fillId="51" borderId="15" applyNumberFormat="0" applyAlignment="0" applyProtection="0"/>
    <xf numFmtId="0" fontId="31" fillId="6" borderId="7" applyNumberFormat="0" applyAlignment="0" applyProtection="0"/>
    <xf numFmtId="0" fontId="32" fillId="51" borderId="15" applyNumberFormat="0" applyAlignment="0" applyProtection="0"/>
    <xf numFmtId="0" fontId="32" fillId="51" borderId="15" applyNumberFormat="0" applyAlignment="0" applyProtection="0"/>
    <xf numFmtId="0" fontId="4" fillId="0" borderId="17" applyNumberFormat="0">
      <alignment horizontal="right" vertical="top"/>
    </xf>
    <xf numFmtId="0" fontId="4" fillId="0" borderId="17" applyNumberFormat="0">
      <alignment horizontal="right" vertical="top"/>
    </xf>
    <xf numFmtId="0" fontId="4" fillId="52" borderId="17" applyNumberFormat="0">
      <alignment horizontal="right" vertical="top"/>
    </xf>
    <xf numFmtId="49" fontId="4" fillId="51" borderId="17">
      <alignment horizontal="left" vertical="top"/>
    </xf>
    <xf numFmtId="49" fontId="34" fillId="0" borderId="17">
      <alignment horizontal="left" vertical="top"/>
    </xf>
    <xf numFmtId="49" fontId="4" fillId="51" borderId="17">
      <alignment horizontal="left" vertical="top"/>
    </xf>
    <xf numFmtId="0" fontId="35" fillId="0" borderId="4" applyNumberFormat="0" applyFill="0" applyAlignment="0" applyProtection="0"/>
    <xf numFmtId="0" fontId="35" fillId="0" borderId="4" applyNumberFormat="0" applyFill="0" applyAlignment="0" applyProtection="0"/>
    <xf numFmtId="0" fontId="35" fillId="0" borderId="4" applyNumberFormat="0" applyFill="0" applyAlignment="0" applyProtection="0"/>
    <xf numFmtId="0" fontId="36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5" fillId="0" borderId="4" applyNumberFormat="0" applyFill="0" applyAlignment="0" applyProtection="0"/>
    <xf numFmtId="0" fontId="36" fillId="0" borderId="18" applyNumberFormat="0" applyFill="0" applyAlignment="0" applyProtection="0"/>
    <xf numFmtId="0" fontId="36" fillId="0" borderId="18" applyNumberFormat="0" applyFill="0" applyAlignment="0" applyProtection="0"/>
    <xf numFmtId="0" fontId="38" fillId="0" borderId="5" applyNumberFormat="0" applyFill="0" applyAlignment="0" applyProtection="0"/>
    <xf numFmtId="0" fontId="38" fillId="0" borderId="5" applyNumberFormat="0" applyFill="0" applyAlignment="0" applyProtection="0"/>
    <xf numFmtId="0" fontId="38" fillId="0" borderId="5" applyNumberFormat="0" applyFill="0" applyAlignment="0" applyProtection="0"/>
    <xf numFmtId="0" fontId="39" fillId="0" borderId="19" applyNumberFormat="0" applyFill="0" applyAlignment="0" applyProtection="0"/>
    <xf numFmtId="0" fontId="40" fillId="0" borderId="19" applyNumberFormat="0" applyFill="0" applyAlignment="0" applyProtection="0"/>
    <xf numFmtId="0" fontId="40" fillId="0" borderId="19" applyNumberFormat="0" applyFill="0" applyAlignment="0" applyProtection="0"/>
    <xf numFmtId="0" fontId="38" fillId="0" borderId="5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2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1" fillId="0" borderId="6" applyNumberFormat="0" applyFill="0" applyAlignment="0" applyProtection="0"/>
    <xf numFmtId="0" fontId="42" fillId="0" borderId="20" applyNumberFormat="0" applyFill="0" applyAlignment="0" applyProtection="0"/>
    <xf numFmtId="0" fontId="42" fillId="0" borderId="20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" fillId="42" borderId="17">
      <alignment horizontal="left" vertical="top" wrapText="1"/>
    </xf>
    <xf numFmtId="0" fontId="34" fillId="0" borderId="17">
      <alignment horizontal="left" vertical="top" wrapText="1"/>
    </xf>
    <xf numFmtId="0" fontId="4" fillId="33" borderId="17">
      <alignment horizontal="left" vertical="top" wrapText="1"/>
    </xf>
    <xf numFmtId="0" fontId="4" fillId="53" borderId="17">
      <alignment horizontal="left" vertical="top" wrapText="1"/>
    </xf>
    <xf numFmtId="0" fontId="4" fillId="54" borderId="17">
      <alignment horizontal="left" vertical="top" wrapText="1"/>
    </xf>
    <xf numFmtId="0" fontId="4" fillId="55" borderId="17">
      <alignment horizontal="left" vertical="top" wrapText="1"/>
    </xf>
    <xf numFmtId="0" fontId="4" fillId="0" borderId="17">
      <alignment horizontal="left" vertical="top" wrapText="1"/>
    </xf>
    <xf numFmtId="0" fontId="4" fillId="55" borderId="17">
      <alignment horizontal="left" vertical="top" wrapText="1"/>
    </xf>
    <xf numFmtId="0" fontId="44" fillId="0" borderId="0">
      <alignment horizontal="left" vertical="top"/>
    </xf>
    <xf numFmtId="0" fontId="45" fillId="0" borderId="12" applyNumberFormat="0" applyFill="0" applyAlignment="0" applyProtection="0"/>
    <xf numFmtId="0" fontId="45" fillId="0" borderId="12" applyNumberFormat="0" applyFill="0" applyAlignment="0" applyProtection="0"/>
    <xf numFmtId="0" fontId="45" fillId="0" borderId="12" applyNumberFormat="0" applyFill="0" applyAlignment="0" applyProtection="0"/>
    <xf numFmtId="0" fontId="46" fillId="0" borderId="21" applyNumberFormat="0" applyFill="0" applyAlignment="0" applyProtection="0"/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0" fontId="45" fillId="0" borderId="12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8" fillId="7" borderId="10" applyNumberFormat="0" applyAlignment="0" applyProtection="0"/>
    <xf numFmtId="0" fontId="48" fillId="7" borderId="10" applyNumberFormat="0" applyAlignment="0" applyProtection="0"/>
    <xf numFmtId="0" fontId="48" fillId="7" borderId="10" applyNumberFormat="0" applyAlignment="0" applyProtection="0"/>
    <xf numFmtId="0" fontId="49" fillId="56" borderId="22" applyNumberFormat="0" applyAlignment="0" applyProtection="0"/>
    <xf numFmtId="0" fontId="50" fillId="56" borderId="22" applyNumberFormat="0" applyAlignment="0" applyProtection="0"/>
    <xf numFmtId="0" fontId="50" fillId="56" borderId="22" applyNumberFormat="0" applyAlignment="0" applyProtection="0"/>
    <xf numFmtId="0" fontId="48" fillId="7" borderId="10" applyNumberFormat="0" applyAlignment="0" applyProtection="0"/>
    <xf numFmtId="0" fontId="49" fillId="56" borderId="22" applyNumberFormat="0" applyAlignment="0" applyProtection="0"/>
    <xf numFmtId="0" fontId="49" fillId="56" borderId="22" applyNumberFormat="0" applyAlignment="0" applyProtection="0"/>
    <xf numFmtId="0" fontId="51" fillId="0" borderId="0" applyNumberFormat="0" applyFill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3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2" fillId="4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8" fillId="0" borderId="0"/>
    <xf numFmtId="0" fontId="14" fillId="0" borderId="0"/>
    <xf numFmtId="0" fontId="14" fillId="0" borderId="0"/>
    <xf numFmtId="0" fontId="8" fillId="0" borderId="0"/>
    <xf numFmtId="0" fontId="12" fillId="0" borderId="0"/>
    <xf numFmtId="0" fontId="8" fillId="0" borderId="0"/>
    <xf numFmtId="0" fontId="14" fillId="0" borderId="0"/>
    <xf numFmtId="0" fontId="8" fillId="0" borderId="0"/>
    <xf numFmtId="0" fontId="4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4" fillId="0" borderId="0"/>
    <xf numFmtId="0" fontId="12" fillId="0" borderId="0"/>
    <xf numFmtId="0" fontId="55" fillId="0" borderId="0"/>
    <xf numFmtId="0" fontId="12" fillId="0" borderId="0"/>
    <xf numFmtId="0" fontId="55" fillId="0" borderId="0"/>
    <xf numFmtId="0" fontId="56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4" fillId="0" borderId="0"/>
    <xf numFmtId="0" fontId="4" fillId="0" borderId="0"/>
    <xf numFmtId="0" fontId="12" fillId="0" borderId="0"/>
    <xf numFmtId="0" fontId="10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2" fillId="0" borderId="0"/>
    <xf numFmtId="0" fontId="56" fillId="0" borderId="0"/>
    <xf numFmtId="0" fontId="57" fillId="0" borderId="0"/>
    <xf numFmtId="0" fontId="4" fillId="0" borderId="0"/>
    <xf numFmtId="0" fontId="12" fillId="0" borderId="0"/>
    <xf numFmtId="0" fontId="12" fillId="0" borderId="0"/>
    <xf numFmtId="0" fontId="57" fillId="0" borderId="0"/>
    <xf numFmtId="0" fontId="10" fillId="0" borderId="0"/>
    <xf numFmtId="0" fontId="4" fillId="0" borderId="0"/>
    <xf numFmtId="0" fontId="4" fillId="0" borderId="0"/>
    <xf numFmtId="0" fontId="55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3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55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14" fillId="0" borderId="0"/>
    <xf numFmtId="0" fontId="58" fillId="0" borderId="0"/>
    <xf numFmtId="0" fontId="4" fillId="0" borderId="0"/>
    <xf numFmtId="0" fontId="58" fillId="0" borderId="0"/>
    <xf numFmtId="0" fontId="14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0" fillId="0" borderId="0"/>
    <xf numFmtId="0" fontId="10" fillId="0" borderId="0"/>
    <xf numFmtId="0" fontId="57" fillId="0" borderId="0"/>
    <xf numFmtId="0" fontId="58" fillId="0" borderId="0"/>
    <xf numFmtId="0" fontId="58" fillId="0" borderId="0"/>
    <xf numFmtId="0" fontId="58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8" fillId="0" borderId="0"/>
    <xf numFmtId="0" fontId="10" fillId="0" borderId="0"/>
    <xf numFmtId="0" fontId="58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4" fillId="0" borderId="0"/>
    <xf numFmtId="0" fontId="8" fillId="0" borderId="0"/>
    <xf numFmtId="0" fontId="14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4" fillId="0" borderId="0"/>
    <xf numFmtId="0" fontId="12" fillId="0" borderId="0"/>
    <xf numFmtId="0" fontId="10" fillId="0" borderId="0"/>
    <xf numFmtId="0" fontId="14" fillId="0" borderId="0"/>
    <xf numFmtId="0" fontId="12" fillId="0" borderId="0"/>
    <xf numFmtId="0" fontId="10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2" fillId="0" borderId="0"/>
    <xf numFmtId="0" fontId="14" fillId="0" borderId="0"/>
    <xf numFmtId="0" fontId="14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59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0" fillId="0" borderId="0"/>
    <xf numFmtId="0" fontId="12" fillId="0" borderId="0"/>
    <xf numFmtId="0" fontId="14" fillId="0" borderId="0"/>
    <xf numFmtId="0" fontId="8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4" fillId="0" borderId="0"/>
    <xf numFmtId="0" fontId="4" fillId="42" borderId="23" applyNumberFormat="0">
      <alignment horizontal="right" vertical="top"/>
    </xf>
    <xf numFmtId="0" fontId="4" fillId="33" borderId="23" applyNumberFormat="0">
      <alignment horizontal="right" vertical="top"/>
    </xf>
    <xf numFmtId="0" fontId="4" fillId="0" borderId="17" applyNumberFormat="0">
      <alignment horizontal="right" vertical="top"/>
    </xf>
    <xf numFmtId="0" fontId="4" fillId="33" borderId="23" applyNumberFormat="0">
      <alignment horizontal="right" vertical="top"/>
    </xf>
    <xf numFmtId="0" fontId="4" fillId="0" borderId="17" applyNumberFormat="0">
      <alignment horizontal="right" vertical="top"/>
    </xf>
    <xf numFmtId="0" fontId="4" fillId="42" borderId="23" applyNumberFormat="0">
      <alignment horizontal="right" vertical="top"/>
    </xf>
    <xf numFmtId="0" fontId="4" fillId="53" borderId="23" applyNumberFormat="0">
      <alignment horizontal="right" vertical="top"/>
    </xf>
    <xf numFmtId="0" fontId="4" fillId="0" borderId="17" applyNumberFormat="0">
      <alignment horizontal="right" vertical="top"/>
    </xf>
    <xf numFmtId="0" fontId="4" fillId="53" borderId="23" applyNumberFormat="0">
      <alignment horizontal="right" vertical="top"/>
    </xf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1" fillId="34" borderId="0" applyNumberFormat="0" applyBorder="0" applyAlignment="0" applyProtection="0"/>
    <xf numFmtId="0" fontId="62" fillId="34" borderId="0" applyNumberFormat="0" applyBorder="0" applyAlignment="0" applyProtection="0"/>
    <xf numFmtId="0" fontId="62" fillId="34" borderId="0" applyNumberFormat="0" applyBorder="0" applyAlignment="0" applyProtection="0"/>
    <xf numFmtId="0" fontId="60" fillId="3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" fillId="58" borderId="24" applyNumberFormat="0" applyFont="0" applyAlignment="0" applyProtection="0"/>
    <xf numFmtId="0" fontId="4" fillId="58" borderId="24" applyNumberFormat="0" applyFont="0" applyAlignment="0" applyProtection="0"/>
    <xf numFmtId="0" fontId="15" fillId="58" borderId="24" applyNumberFormat="0" applyFont="0" applyAlignment="0" applyProtection="0"/>
    <xf numFmtId="0" fontId="15" fillId="58" borderId="24" applyNumberFormat="0" applyFont="0" applyAlignment="0" applyProtection="0"/>
    <xf numFmtId="0" fontId="15" fillId="58" borderId="24" applyNumberFormat="0" applyFont="0" applyAlignment="0" applyProtection="0"/>
    <xf numFmtId="0" fontId="14" fillId="8" borderId="11" applyNumberFormat="0" applyFont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7" fillId="0" borderId="0" applyFont="0" applyFill="0" applyBorder="0" applyAlignment="0" applyProtection="0"/>
    <xf numFmtId="49" fontId="66" fillId="57" borderId="17">
      <alignment horizontal="left" vertical="top" wrapText="1"/>
    </xf>
    <xf numFmtId="49" fontId="4" fillId="0" borderId="17">
      <alignment horizontal="left" vertical="top" wrapText="1"/>
    </xf>
    <xf numFmtId="49" fontId="66" fillId="57" borderId="17">
      <alignment horizontal="left" vertical="top" wrapText="1"/>
    </xf>
    <xf numFmtId="0" fontId="67" fillId="0" borderId="9" applyNumberFormat="0" applyFill="0" applyAlignment="0" applyProtection="0"/>
    <xf numFmtId="0" fontId="67" fillId="0" borderId="9" applyNumberFormat="0" applyFill="0" applyAlignment="0" applyProtection="0"/>
    <xf numFmtId="0" fontId="67" fillId="0" borderId="9" applyNumberFormat="0" applyFill="0" applyAlignment="0" applyProtection="0"/>
    <xf numFmtId="0" fontId="68" fillId="0" borderId="25" applyNumberFormat="0" applyFill="0" applyAlignment="0" applyProtection="0"/>
    <xf numFmtId="0" fontId="69" fillId="0" borderId="25" applyNumberFormat="0" applyFill="0" applyAlignment="0" applyProtection="0"/>
    <xf numFmtId="0" fontId="69" fillId="0" borderId="25" applyNumberFormat="0" applyFill="0" applyAlignment="0" applyProtection="0"/>
    <xf numFmtId="0" fontId="67" fillId="0" borderId="9" applyNumberFormat="0" applyFill="0" applyAlignment="0" applyProtection="0"/>
    <xf numFmtId="0" fontId="68" fillId="0" borderId="25" applyNumberFormat="0" applyFill="0" applyAlignment="0" applyProtection="0"/>
    <xf numFmtId="0" fontId="68" fillId="0" borderId="25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41" fontId="15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57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0" fontId="73" fillId="2" borderId="0" applyNumberFormat="0" applyBorder="0" applyAlignment="0" applyProtection="0"/>
    <xf numFmtId="0" fontId="73" fillId="2" borderId="0" applyNumberFormat="0" applyBorder="0" applyAlignment="0" applyProtection="0"/>
    <xf numFmtId="0" fontId="74" fillId="35" borderId="0" applyNumberFormat="0" applyBorder="0" applyAlignment="0" applyProtection="0"/>
    <xf numFmtId="0" fontId="73" fillId="2" borderId="0" applyNumberFormat="0" applyBorder="0" applyAlignment="0" applyProtection="0"/>
    <xf numFmtId="0" fontId="75" fillId="35" borderId="0" applyNumberFormat="0" applyBorder="0" applyAlignment="0" applyProtection="0"/>
    <xf numFmtId="0" fontId="4" fillId="55" borderId="17">
      <alignment horizontal="left" vertical="top" wrapText="1"/>
    </xf>
    <xf numFmtId="0" fontId="4" fillId="0" borderId="17">
      <alignment horizontal="left" vertical="top" wrapText="1"/>
    </xf>
    <xf numFmtId="0" fontId="4" fillId="55" borderId="17">
      <alignment horizontal="left" vertical="top" wrapText="1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justify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4" fillId="0" borderId="0" xfId="1" applyBorder="1"/>
    <xf numFmtId="0" fontId="4" fillId="0" borderId="0" xfId="1"/>
    <xf numFmtId="0" fontId="6" fillId="0" borderId="0" xfId="1" applyFont="1"/>
    <xf numFmtId="0" fontId="7" fillId="0" borderId="0" xfId="1" applyFont="1" applyAlignment="1">
      <alignment horizontal="right"/>
    </xf>
    <xf numFmtId="0" fontId="4" fillId="0" borderId="0" xfId="1" applyFill="1"/>
    <xf numFmtId="0" fontId="8" fillId="0" borderId="1" xfId="1" applyFont="1" applyBorder="1" applyAlignment="1">
      <alignment horizontal="left" vertical="center" wrapText="1"/>
    </xf>
    <xf numFmtId="4" fontId="9" fillId="0" borderId="1" xfId="1" applyNumberFormat="1" applyFont="1" applyFill="1" applyBorder="1" applyAlignment="1">
      <alignment horizontal="center" wrapText="1"/>
    </xf>
    <xf numFmtId="0" fontId="4" fillId="0" borderId="0" xfId="1" applyAlignment="1">
      <alignment vertical="center" wrapText="1"/>
    </xf>
    <xf numFmtId="0" fontId="9" fillId="0" borderId="0" xfId="1" applyFont="1" applyAlignment="1">
      <alignment horizontal="justify"/>
    </xf>
    <xf numFmtId="0" fontId="5" fillId="0" borderId="0" xfId="1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0" xfId="1" applyFont="1" applyAlignment="1">
      <alignment horizontal="justify" vertical="center" wrapText="1"/>
    </xf>
    <xf numFmtId="0" fontId="8" fillId="0" borderId="0" xfId="1" applyFont="1" applyAlignment="1">
      <alignment horizontal="justify" vertical="top" wrapText="1"/>
    </xf>
    <xf numFmtId="0" fontId="5" fillId="0" borderId="0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</cellXfs>
  <cellStyles count="943">
    <cellStyle name="20% - Акцент1 2" xfId="14"/>
    <cellStyle name="20% - Акцент1 2 2" xfId="15"/>
    <cellStyle name="20% - Акцент1 2 2 2" xfId="16"/>
    <cellStyle name="20% - Акцент1 2 2 3" xfId="17"/>
    <cellStyle name="20% - Акцент1 2 3" xfId="18"/>
    <cellStyle name="20% - Акцент1 2 3 2" xfId="19"/>
    <cellStyle name="20% - Акцент1 2 3 3" xfId="20"/>
    <cellStyle name="20% - Акцент1 2 4" xfId="21"/>
    <cellStyle name="20% - Акцент1 2 5" xfId="22"/>
    <cellStyle name="20% - Акцент2 2" xfId="23"/>
    <cellStyle name="20% - Акцент2 2 2" xfId="24"/>
    <cellStyle name="20% - Акцент2 2 2 2" xfId="25"/>
    <cellStyle name="20% - Акцент2 2 2 3" xfId="26"/>
    <cellStyle name="20% - Акцент2 2 3" xfId="27"/>
    <cellStyle name="20% - Акцент2 2 3 2" xfId="28"/>
    <cellStyle name="20% - Акцент2 2 3 3" xfId="29"/>
    <cellStyle name="20% - Акцент2 2 4" xfId="30"/>
    <cellStyle name="20% - Акцент2 2 5" xfId="31"/>
    <cellStyle name="20% - Акцент3 2" xfId="32"/>
    <cellStyle name="20% - Акцент3 2 2" xfId="33"/>
    <cellStyle name="20% - Акцент3 2 2 2" xfId="34"/>
    <cellStyle name="20% - Акцент3 2 2 3" xfId="35"/>
    <cellStyle name="20% - Акцент3 2 3" xfId="36"/>
    <cellStyle name="20% - Акцент3 2 3 2" xfId="37"/>
    <cellStyle name="20% - Акцент3 2 3 3" xfId="38"/>
    <cellStyle name="20% - Акцент3 2 4" xfId="39"/>
    <cellStyle name="20% - Акцент3 2 5" xfId="40"/>
    <cellStyle name="20% - Акцент4 2" xfId="41"/>
    <cellStyle name="20% - Акцент4 2 2" xfId="42"/>
    <cellStyle name="20% - Акцент4 2 2 2" xfId="43"/>
    <cellStyle name="20% - Акцент4 2 2 3" xfId="44"/>
    <cellStyle name="20% - Акцент4 2 3" xfId="45"/>
    <cellStyle name="20% - Акцент4 2 3 2" xfId="46"/>
    <cellStyle name="20% - Акцент4 2 3 3" xfId="47"/>
    <cellStyle name="20% - Акцент4 2 4" xfId="48"/>
    <cellStyle name="20% - Акцент4 2 5" xfId="49"/>
    <cellStyle name="20% - Акцент5 2" xfId="50"/>
    <cellStyle name="20% - Акцент5 2 2" xfId="51"/>
    <cellStyle name="20% - Акцент5 2 2 2" xfId="52"/>
    <cellStyle name="20% - Акцент5 2 2 3" xfId="53"/>
    <cellStyle name="20% - Акцент5 2 3" xfId="54"/>
    <cellStyle name="20% - Акцент5 2 3 2" xfId="55"/>
    <cellStyle name="20% - Акцент5 2 3 3" xfId="56"/>
    <cellStyle name="20% - Акцент5 2 4" xfId="57"/>
    <cellStyle name="20% - Акцент5 2 5" xfId="58"/>
    <cellStyle name="20% - Акцент6 2" xfId="59"/>
    <cellStyle name="20% - Акцент6 2 2" xfId="60"/>
    <cellStyle name="20% - Акцент6 2 2 2" xfId="61"/>
    <cellStyle name="20% - Акцент6 2 2 3" xfId="62"/>
    <cellStyle name="20% - Акцент6 2 3" xfId="63"/>
    <cellStyle name="20% - Акцент6 2 3 2" xfId="64"/>
    <cellStyle name="20% - Акцент6 2 3 3" xfId="65"/>
    <cellStyle name="20% - Акцент6 2 4" xfId="66"/>
    <cellStyle name="20% - Акцент6 2 5" xfId="67"/>
    <cellStyle name="40% - Акцент1 2" xfId="68"/>
    <cellStyle name="40% - Акцент1 2 2" xfId="69"/>
    <cellStyle name="40% - Акцент1 2 2 2" xfId="70"/>
    <cellStyle name="40% - Акцент1 2 2 3" xfId="71"/>
    <cellStyle name="40% - Акцент1 2 3" xfId="72"/>
    <cellStyle name="40% - Акцент1 2 3 2" xfId="73"/>
    <cellStyle name="40% - Акцент1 2 3 3" xfId="74"/>
    <cellStyle name="40% - Акцент1 2 4" xfId="75"/>
    <cellStyle name="40% - Акцент1 2 5" xfId="76"/>
    <cellStyle name="40% - Акцент2 2" xfId="77"/>
    <cellStyle name="40% - Акцент2 2 2" xfId="78"/>
    <cellStyle name="40% - Акцент2 2 2 2" xfId="79"/>
    <cellStyle name="40% - Акцент2 2 2 3" xfId="80"/>
    <cellStyle name="40% - Акцент2 2 3" xfId="81"/>
    <cellStyle name="40% - Акцент2 2 3 2" xfId="82"/>
    <cellStyle name="40% - Акцент2 2 3 3" xfId="83"/>
    <cellStyle name="40% - Акцент2 2 4" xfId="84"/>
    <cellStyle name="40% - Акцент2 2 5" xfId="85"/>
    <cellStyle name="40% - Акцент3 2" xfId="86"/>
    <cellStyle name="40% - Акцент3 2 2" xfId="87"/>
    <cellStyle name="40% - Акцент3 2 2 2" xfId="88"/>
    <cellStyle name="40% - Акцент3 2 2 3" xfId="89"/>
    <cellStyle name="40% - Акцент3 2 3" xfId="90"/>
    <cellStyle name="40% - Акцент3 2 3 2" xfId="91"/>
    <cellStyle name="40% - Акцент3 2 3 3" xfId="92"/>
    <cellStyle name="40% - Акцент3 2 4" xfId="93"/>
    <cellStyle name="40% - Акцент3 2 5" xfId="94"/>
    <cellStyle name="40% - Акцент4 2" xfId="95"/>
    <cellStyle name="40% - Акцент4 2 2" xfId="96"/>
    <cellStyle name="40% - Акцент4 2 2 2" xfId="97"/>
    <cellStyle name="40% - Акцент4 2 2 3" xfId="98"/>
    <cellStyle name="40% - Акцент4 2 3" xfId="99"/>
    <cellStyle name="40% - Акцент4 2 3 2" xfId="100"/>
    <cellStyle name="40% - Акцент4 2 3 3" xfId="101"/>
    <cellStyle name="40% - Акцент4 2 4" xfId="102"/>
    <cellStyle name="40% - Акцент4 2 5" xfId="103"/>
    <cellStyle name="40% - Акцент5 2" xfId="104"/>
    <cellStyle name="40% - Акцент5 2 2" xfId="105"/>
    <cellStyle name="40% - Акцент5 2 2 2" xfId="106"/>
    <cellStyle name="40% - Акцент5 2 2 3" xfId="107"/>
    <cellStyle name="40% - Акцент5 2 3" xfId="108"/>
    <cellStyle name="40% - Акцент5 2 3 2" xfId="109"/>
    <cellStyle name="40% - Акцент5 2 3 3" xfId="110"/>
    <cellStyle name="40% - Акцент5 2 4" xfId="111"/>
    <cellStyle name="40% - Акцент5 2 5" xfId="112"/>
    <cellStyle name="40% - Акцент6 2" xfId="113"/>
    <cellStyle name="40% - Акцент6 2 2" xfId="114"/>
    <cellStyle name="40% - Акцент6 2 2 2" xfId="115"/>
    <cellStyle name="40% - Акцент6 2 2 3" xfId="116"/>
    <cellStyle name="40% - Акцент6 2 3" xfId="117"/>
    <cellStyle name="40% - Акцент6 2 3 2" xfId="118"/>
    <cellStyle name="40% - Акцент6 2 3 3" xfId="119"/>
    <cellStyle name="40% - Акцент6 2 4" xfId="120"/>
    <cellStyle name="40% - Акцент6 2 5" xfId="121"/>
    <cellStyle name="60% - Акцент1 2" xfId="122"/>
    <cellStyle name="60% - Акцент1 2 2" xfId="123"/>
    <cellStyle name="60% - Акцент1 2 2 2" xfId="124"/>
    <cellStyle name="60% - Акцент1 2 2 3" xfId="125"/>
    <cellStyle name="60% - Акцент1 2 3" xfId="126"/>
    <cellStyle name="60% - Акцент1 2 3 2" xfId="127"/>
    <cellStyle name="60% - Акцент1 2 3 3" xfId="128"/>
    <cellStyle name="60% - Акцент1 2 4" xfId="129"/>
    <cellStyle name="60% - Акцент1 2 5" xfId="130"/>
    <cellStyle name="60% - Акцент2 2" xfId="131"/>
    <cellStyle name="60% - Акцент2 2 2" xfId="132"/>
    <cellStyle name="60% - Акцент2 2 2 2" xfId="133"/>
    <cellStyle name="60% - Акцент2 2 2 3" xfId="134"/>
    <cellStyle name="60% - Акцент2 2 3" xfId="135"/>
    <cellStyle name="60% - Акцент2 2 3 2" xfId="136"/>
    <cellStyle name="60% - Акцент2 2 3 3" xfId="137"/>
    <cellStyle name="60% - Акцент2 2 4" xfId="138"/>
    <cellStyle name="60% - Акцент2 2 5" xfId="139"/>
    <cellStyle name="60% - Акцент3 2" xfId="140"/>
    <cellStyle name="60% - Акцент3 2 2" xfId="141"/>
    <cellStyle name="60% - Акцент3 2 2 2" xfId="142"/>
    <cellStyle name="60% - Акцент3 2 2 3" xfId="143"/>
    <cellStyle name="60% - Акцент3 2 3" xfId="144"/>
    <cellStyle name="60% - Акцент3 2 3 2" xfId="145"/>
    <cellStyle name="60% - Акцент3 2 3 3" xfId="146"/>
    <cellStyle name="60% - Акцент3 2 4" xfId="147"/>
    <cellStyle name="60% - Акцент3 2 5" xfId="148"/>
    <cellStyle name="60% - Акцент4 2" xfId="149"/>
    <cellStyle name="60% - Акцент4 2 2" xfId="150"/>
    <cellStyle name="60% - Акцент4 2 2 2" xfId="151"/>
    <cellStyle name="60% - Акцент4 2 2 3" xfId="152"/>
    <cellStyle name="60% - Акцент4 2 3" xfId="153"/>
    <cellStyle name="60% - Акцент4 2 3 2" xfId="154"/>
    <cellStyle name="60% - Акцент4 2 3 3" xfId="155"/>
    <cellStyle name="60% - Акцент4 2 4" xfId="156"/>
    <cellStyle name="60% - Акцент4 2 5" xfId="157"/>
    <cellStyle name="60% - Акцент5 2" xfId="158"/>
    <cellStyle name="60% - Акцент5 2 2" xfId="159"/>
    <cellStyle name="60% - Акцент5 2 2 2" xfId="160"/>
    <cellStyle name="60% - Акцент5 2 2 3" xfId="161"/>
    <cellStyle name="60% - Акцент5 2 3" xfId="162"/>
    <cellStyle name="60% - Акцент5 2 3 2" xfId="163"/>
    <cellStyle name="60% - Акцент5 2 3 3" xfId="164"/>
    <cellStyle name="60% - Акцент5 2 4" xfId="165"/>
    <cellStyle name="60% - Акцент5 2 5" xfId="166"/>
    <cellStyle name="60% - Акцент6 2" xfId="167"/>
    <cellStyle name="60% - Акцент6 2 2" xfId="168"/>
    <cellStyle name="60% - Акцент6 2 2 2" xfId="169"/>
    <cellStyle name="60% - Акцент6 2 2 3" xfId="170"/>
    <cellStyle name="60% - Акцент6 2 3" xfId="171"/>
    <cellStyle name="60% - Акцент6 2 3 2" xfId="172"/>
    <cellStyle name="60% - Акцент6 2 3 3" xfId="173"/>
    <cellStyle name="60% - Акцент6 2 4" xfId="174"/>
    <cellStyle name="60% - Акцент6 2 5" xfId="175"/>
    <cellStyle name="Comma0" xfId="176"/>
    <cellStyle name="Currency0" xfId="177"/>
    <cellStyle name="Date" xfId="178"/>
    <cellStyle name="Fixed" xfId="179"/>
    <cellStyle name="Heading 1" xfId="180"/>
    <cellStyle name="Heading 2" xfId="181"/>
    <cellStyle name="Hyperlink" xfId="182"/>
    <cellStyle name="Hyperlink 2" xfId="183"/>
    <cellStyle name="Hyperlink 3" xfId="184"/>
    <cellStyle name="Normal" xfId="185"/>
    <cellStyle name="Normal 2" xfId="186"/>
    <cellStyle name="Normal 3" xfId="187"/>
    <cellStyle name="Total" xfId="188"/>
    <cellStyle name="xl111" xfId="2"/>
    <cellStyle name="xl56" xfId="3"/>
    <cellStyle name="Акцент1 2" xfId="189"/>
    <cellStyle name="Акцент1 2 2" xfId="190"/>
    <cellStyle name="Акцент1 2 2 2" xfId="191"/>
    <cellStyle name="Акцент1 2 2 3" xfId="192"/>
    <cellStyle name="Акцент1 2 3" xfId="193"/>
    <cellStyle name="Акцент1 2 3 2" xfId="194"/>
    <cellStyle name="Акцент1 2 3 3" xfId="195"/>
    <cellStyle name="Акцент1 2 4" xfId="196"/>
    <cellStyle name="Акцент1 2 5" xfId="197"/>
    <cellStyle name="Акцент2 2" xfId="198"/>
    <cellStyle name="Акцент2 2 2" xfId="199"/>
    <cellStyle name="Акцент2 2 2 2" xfId="200"/>
    <cellStyle name="Акцент2 2 2 3" xfId="201"/>
    <cellStyle name="Акцент2 2 3" xfId="202"/>
    <cellStyle name="Акцент2 2 3 2" xfId="203"/>
    <cellStyle name="Акцент2 2 3 3" xfId="204"/>
    <cellStyle name="Акцент2 2 4" xfId="205"/>
    <cellStyle name="Акцент2 2 5" xfId="206"/>
    <cellStyle name="Акцент3 2" xfId="207"/>
    <cellStyle name="Акцент3 2 2" xfId="208"/>
    <cellStyle name="Акцент3 2 2 2" xfId="209"/>
    <cellStyle name="Акцент3 2 2 3" xfId="210"/>
    <cellStyle name="Акцент3 2 3" xfId="211"/>
    <cellStyle name="Акцент3 2 3 2" xfId="212"/>
    <cellStyle name="Акцент3 2 3 3" xfId="213"/>
    <cellStyle name="Акцент3 2 4" xfId="214"/>
    <cellStyle name="Акцент3 2 5" xfId="215"/>
    <cellStyle name="Акцент4 2" xfId="216"/>
    <cellStyle name="Акцент4 2 2" xfId="217"/>
    <cellStyle name="Акцент4 2 2 2" xfId="218"/>
    <cellStyle name="Акцент4 2 2 3" xfId="219"/>
    <cellStyle name="Акцент4 2 3" xfId="220"/>
    <cellStyle name="Акцент4 2 3 2" xfId="221"/>
    <cellStyle name="Акцент4 2 3 3" xfId="222"/>
    <cellStyle name="Акцент4 2 4" xfId="223"/>
    <cellStyle name="Акцент4 2 5" xfId="224"/>
    <cellStyle name="Акцент5 2" xfId="225"/>
    <cellStyle name="Акцент5 2 2" xfId="226"/>
    <cellStyle name="Акцент5 2 2 2" xfId="227"/>
    <cellStyle name="Акцент5 2 2 3" xfId="228"/>
    <cellStyle name="Акцент5 2 3" xfId="229"/>
    <cellStyle name="Акцент5 2 3 2" xfId="230"/>
    <cellStyle name="Акцент5 2 3 3" xfId="231"/>
    <cellStyle name="Акцент5 2 4" xfId="232"/>
    <cellStyle name="Акцент5 2 5" xfId="233"/>
    <cellStyle name="Акцент6 2" xfId="234"/>
    <cellStyle name="Акцент6 2 2" xfId="235"/>
    <cellStyle name="Акцент6 2 2 2" xfId="236"/>
    <cellStyle name="Акцент6 2 2 3" xfId="237"/>
    <cellStyle name="Акцент6 2 3" xfId="238"/>
    <cellStyle name="Акцент6 2 3 2" xfId="239"/>
    <cellStyle name="Акцент6 2 3 3" xfId="240"/>
    <cellStyle name="Акцент6 2 4" xfId="241"/>
    <cellStyle name="Акцент6 2 5" xfId="242"/>
    <cellStyle name="Ввод  2" xfId="243"/>
    <cellStyle name="Ввод  2 2" xfId="244"/>
    <cellStyle name="Ввод  2 2 2" xfId="245"/>
    <cellStyle name="Ввод  2 2 3" xfId="246"/>
    <cellStyle name="Ввод  2 3" xfId="247"/>
    <cellStyle name="Ввод  2 3 2" xfId="248"/>
    <cellStyle name="Ввод  2 3 3" xfId="249"/>
    <cellStyle name="Ввод  2 4" xfId="250"/>
    <cellStyle name="Ввод  2 5" xfId="251"/>
    <cellStyle name="Вывод 2" xfId="252"/>
    <cellStyle name="Вывод 2 2" xfId="253"/>
    <cellStyle name="Вывод 2 2 2" xfId="254"/>
    <cellStyle name="Вывод 2 2 3" xfId="255"/>
    <cellStyle name="Вывод 2 3" xfId="256"/>
    <cellStyle name="Вывод 2 3 2" xfId="257"/>
    <cellStyle name="Вывод 2 3 3" xfId="258"/>
    <cellStyle name="Вывод 2 4" xfId="259"/>
    <cellStyle name="Вывод 2 5" xfId="260"/>
    <cellStyle name="Вычисление 2" xfId="261"/>
    <cellStyle name="Вычисление 2 2" xfId="262"/>
    <cellStyle name="Вычисление 2 2 2" xfId="263"/>
    <cellStyle name="Вычисление 2 2 3" xfId="264"/>
    <cellStyle name="Вычисление 2 3" xfId="265"/>
    <cellStyle name="Вычисление 2 3 2" xfId="266"/>
    <cellStyle name="Вычисление 2 3 3" xfId="267"/>
    <cellStyle name="Вычисление 2 4" xfId="268"/>
    <cellStyle name="Вычисление 2 5" xfId="269"/>
    <cellStyle name="Данные (редактируемые)" xfId="270"/>
    <cellStyle name="Данные (только для чтения)" xfId="271"/>
    <cellStyle name="Данные для удаления" xfId="272"/>
    <cellStyle name="Денежный 2" xfId="4"/>
    <cellStyle name="Денежный 3" xfId="5"/>
    <cellStyle name="Заголовки полей" xfId="273"/>
    <cellStyle name="Заголовки полей [печать]" xfId="274"/>
    <cellStyle name="Заголовки полей_от игоря прогноз" xfId="275"/>
    <cellStyle name="Заголовок 1 2" xfId="276"/>
    <cellStyle name="Заголовок 1 2 2" xfId="277"/>
    <cellStyle name="Заголовок 1 2 2 2" xfId="278"/>
    <cellStyle name="Заголовок 1 2 2 3" xfId="279"/>
    <cellStyle name="Заголовок 1 2 3" xfId="280"/>
    <cellStyle name="Заголовок 1 2 3 2" xfId="281"/>
    <cellStyle name="Заголовок 1 2 3 3" xfId="282"/>
    <cellStyle name="Заголовок 1 2 4" xfId="283"/>
    <cellStyle name="Заголовок 1 2 5" xfId="284"/>
    <cellStyle name="Заголовок 2 2" xfId="285"/>
    <cellStyle name="Заголовок 2 2 2" xfId="286"/>
    <cellStyle name="Заголовок 2 2 2 2" xfId="287"/>
    <cellStyle name="Заголовок 2 2 2 3" xfId="288"/>
    <cellStyle name="Заголовок 2 2 3" xfId="289"/>
    <cellStyle name="Заголовок 2 2 3 2" xfId="290"/>
    <cellStyle name="Заголовок 2 2 3 3" xfId="291"/>
    <cellStyle name="Заголовок 2 2 4" xfId="292"/>
    <cellStyle name="Заголовок 2 2 5" xfId="293"/>
    <cellStyle name="Заголовок 3 2" xfId="294"/>
    <cellStyle name="Заголовок 3 2 2" xfId="295"/>
    <cellStyle name="Заголовок 3 2 2 2" xfId="296"/>
    <cellStyle name="Заголовок 3 2 2 3" xfId="297"/>
    <cellStyle name="Заголовок 3 2 3" xfId="298"/>
    <cellStyle name="Заголовок 3 2 3 2" xfId="299"/>
    <cellStyle name="Заголовок 3 2 3 3" xfId="300"/>
    <cellStyle name="Заголовок 3 2 4" xfId="301"/>
    <cellStyle name="Заголовок 3 2 5" xfId="302"/>
    <cellStyle name="Заголовок 4 2" xfId="303"/>
    <cellStyle name="Заголовок 4 2 2" xfId="304"/>
    <cellStyle name="Заголовок 4 2 2 2" xfId="305"/>
    <cellStyle name="Заголовок 4 2 2 3" xfId="306"/>
    <cellStyle name="Заголовок 4 2 3" xfId="307"/>
    <cellStyle name="Заголовок 4 2 3 2" xfId="308"/>
    <cellStyle name="Заголовок 4 2 3 3" xfId="309"/>
    <cellStyle name="Заголовок 4 2 4" xfId="310"/>
    <cellStyle name="Заголовок 4 2 5" xfId="311"/>
    <cellStyle name="Заголовок меры" xfId="312"/>
    <cellStyle name="Заголовок показателя [печать]" xfId="313"/>
    <cellStyle name="Заголовок показателя константы" xfId="314"/>
    <cellStyle name="Заголовок результата расчета" xfId="315"/>
    <cellStyle name="Заголовок свободного показателя" xfId="316"/>
    <cellStyle name="Значение фильтра" xfId="317"/>
    <cellStyle name="Значение фильтра [печать]" xfId="318"/>
    <cellStyle name="Значение фильтра_от игоря прогноз" xfId="319"/>
    <cellStyle name="Информация о задаче" xfId="320"/>
    <cellStyle name="Итог 2" xfId="321"/>
    <cellStyle name="Итог 2 2" xfId="322"/>
    <cellStyle name="Итог 2 2 2" xfId="323"/>
    <cellStyle name="Итог 2 2 3" xfId="324"/>
    <cellStyle name="Итог 2 3" xfId="325"/>
    <cellStyle name="Итог 2 3 2" xfId="326"/>
    <cellStyle name="Итог 2 3 3" xfId="327"/>
    <cellStyle name="Итог 2 4" xfId="328"/>
    <cellStyle name="Итог 2 5" xfId="329"/>
    <cellStyle name="Контрольная ячейка 2" xfId="330"/>
    <cellStyle name="Контрольная ячейка 2 2" xfId="331"/>
    <cellStyle name="Контрольная ячейка 2 2 2" xfId="332"/>
    <cellStyle name="Контрольная ячейка 2 2 3" xfId="333"/>
    <cellStyle name="Контрольная ячейка 2 3" xfId="334"/>
    <cellStyle name="Контрольная ячейка 2 3 2" xfId="335"/>
    <cellStyle name="Контрольная ячейка 2 3 3" xfId="336"/>
    <cellStyle name="Контрольная ячейка 2 4" xfId="337"/>
    <cellStyle name="Контрольная ячейка 2 5" xfId="338"/>
    <cellStyle name="Название 2" xfId="339"/>
    <cellStyle name="Нейтральный 2" xfId="340"/>
    <cellStyle name="Нейтральный 2 2" xfId="341"/>
    <cellStyle name="Нейтральный 2 2 2" xfId="342"/>
    <cellStyle name="Нейтральный 2 2 3" xfId="343"/>
    <cellStyle name="Нейтральный 2 3" xfId="344"/>
    <cellStyle name="Нейтральный 2 3 2" xfId="345"/>
    <cellStyle name="Нейтральный 2 3 3" xfId="346"/>
    <cellStyle name="Нейтральный 2 4" xfId="347"/>
    <cellStyle name="Нейтральный 2 5" xfId="348"/>
    <cellStyle name="Обычный" xfId="0" builtinId="0"/>
    <cellStyle name="Обычный 10" xfId="349"/>
    <cellStyle name="Обычный 10 2" xfId="350"/>
    <cellStyle name="Обычный 10 3" xfId="351"/>
    <cellStyle name="Обычный 10 4" xfId="352"/>
    <cellStyle name="Обычный 10 5" xfId="353"/>
    <cellStyle name="Обычный 11" xfId="354"/>
    <cellStyle name="Обычный 11 2" xfId="355"/>
    <cellStyle name="Обычный 11 3" xfId="356"/>
    <cellStyle name="Обычный 11 4" xfId="357"/>
    <cellStyle name="Обычный 12" xfId="358"/>
    <cellStyle name="Обычный 12 10" xfId="359"/>
    <cellStyle name="Обычный 12 11" xfId="360"/>
    <cellStyle name="Обычный 12 2" xfId="361"/>
    <cellStyle name="Обычный 12 3" xfId="362"/>
    <cellStyle name="Обычный 12 4" xfId="363"/>
    <cellStyle name="Обычный 12 4 2" xfId="364"/>
    <cellStyle name="Обычный 12 4 2 2" xfId="365"/>
    <cellStyle name="Обычный 12 4 2 2 2" xfId="366"/>
    <cellStyle name="Обычный 12 4 2 3" xfId="367"/>
    <cellStyle name="Обычный 12 4 2 4" xfId="368"/>
    <cellStyle name="Обычный 12 4 3" xfId="369"/>
    <cellStyle name="Обычный 12 4 3 2" xfId="370"/>
    <cellStyle name="Обычный 12 4 4" xfId="371"/>
    <cellStyle name="Обычный 12 4 4 2" xfId="372"/>
    <cellStyle name="Обычный 12 4 5" xfId="373"/>
    <cellStyle name="Обычный 12 4 5 2" xfId="374"/>
    <cellStyle name="Обычный 12 4 6" xfId="375"/>
    <cellStyle name="Обычный 12 4 7" xfId="376"/>
    <cellStyle name="Обычный 12 5" xfId="377"/>
    <cellStyle name="Обычный 12 5 2" xfId="378"/>
    <cellStyle name="Обычный 12 5 2 2" xfId="379"/>
    <cellStyle name="Обычный 12 5 3" xfId="380"/>
    <cellStyle name="Обычный 12 5 4" xfId="381"/>
    <cellStyle name="Обычный 12 6" xfId="382"/>
    <cellStyle name="Обычный 12 6 2" xfId="383"/>
    <cellStyle name="Обычный 12 7" xfId="384"/>
    <cellStyle name="Обычный 12 7 2" xfId="385"/>
    <cellStyle name="Обычный 12 8" xfId="386"/>
    <cellStyle name="Обычный 12 8 2" xfId="387"/>
    <cellStyle name="Обычный 12 9" xfId="388"/>
    <cellStyle name="Обычный 13" xfId="389"/>
    <cellStyle name="Обычный 13 2" xfId="390"/>
    <cellStyle name="Обычный 13 2 2" xfId="391"/>
    <cellStyle name="Обычный 13 2 2 2" xfId="392"/>
    <cellStyle name="Обычный 13 2 2 2 2" xfId="393"/>
    <cellStyle name="Обычный 13 2 2 3" xfId="394"/>
    <cellStyle name="Обычный 13 2 2 4" xfId="395"/>
    <cellStyle name="Обычный 13 2 3" xfId="396"/>
    <cellStyle name="Обычный 13 2 3 2" xfId="397"/>
    <cellStyle name="Обычный 13 2 4" xfId="398"/>
    <cellStyle name="Обычный 13 2 4 2" xfId="399"/>
    <cellStyle name="Обычный 13 2 5" xfId="400"/>
    <cellStyle name="Обычный 13 2 5 2" xfId="401"/>
    <cellStyle name="Обычный 13 2 6" xfId="402"/>
    <cellStyle name="Обычный 13 2 7" xfId="403"/>
    <cellStyle name="Обычный 13 3" xfId="404"/>
    <cellStyle name="Обычный 13 3 2" xfId="405"/>
    <cellStyle name="Обычный 13 3 2 2" xfId="406"/>
    <cellStyle name="Обычный 13 3 3" xfId="407"/>
    <cellStyle name="Обычный 13 3 4" xfId="408"/>
    <cellStyle name="Обычный 13 4" xfId="409"/>
    <cellStyle name="Обычный 13 4 2" xfId="410"/>
    <cellStyle name="Обычный 13 5" xfId="411"/>
    <cellStyle name="Обычный 13 5 2" xfId="412"/>
    <cellStyle name="Обычный 13 6" xfId="413"/>
    <cellStyle name="Обычный 13 6 2" xfId="414"/>
    <cellStyle name="Обычный 13 7" xfId="415"/>
    <cellStyle name="Обычный 13 8" xfId="416"/>
    <cellStyle name="Обычный 14" xfId="417"/>
    <cellStyle name="Обычный 14 2" xfId="418"/>
    <cellStyle name="Обычный 14 2 2" xfId="419"/>
    <cellStyle name="Обычный 14 2 2 2" xfId="420"/>
    <cellStyle name="Обычный 14 2 2 2 2" xfId="421"/>
    <cellStyle name="Обычный 14 2 2 3" xfId="422"/>
    <cellStyle name="Обычный 14 2 2 4" xfId="423"/>
    <cellStyle name="Обычный 14 2 3" xfId="424"/>
    <cellStyle name="Обычный 14 2 3 2" xfId="425"/>
    <cellStyle name="Обычный 14 2 4" xfId="426"/>
    <cellStyle name="Обычный 14 2 4 2" xfId="427"/>
    <cellStyle name="Обычный 14 2 5" xfId="428"/>
    <cellStyle name="Обычный 14 2 5 2" xfId="429"/>
    <cellStyle name="Обычный 14 2 6" xfId="430"/>
    <cellStyle name="Обычный 14 2 7" xfId="431"/>
    <cellStyle name="Обычный 14 3" xfId="432"/>
    <cellStyle name="Обычный 14 3 2" xfId="433"/>
    <cellStyle name="Обычный 14 3 2 2" xfId="434"/>
    <cellStyle name="Обычный 14 3 3" xfId="435"/>
    <cellStyle name="Обычный 14 3 4" xfId="436"/>
    <cellStyle name="Обычный 14 4" xfId="437"/>
    <cellStyle name="Обычный 14 4 2" xfId="438"/>
    <cellStyle name="Обычный 14 5" xfId="439"/>
    <cellStyle name="Обычный 14 5 2" xfId="440"/>
    <cellStyle name="Обычный 14 6" xfId="441"/>
    <cellStyle name="Обычный 14 6 2" xfId="442"/>
    <cellStyle name="Обычный 14 7" xfId="443"/>
    <cellStyle name="Обычный 14 8" xfId="444"/>
    <cellStyle name="Обычный 15" xfId="445"/>
    <cellStyle name="Обычный 15 2" xfId="446"/>
    <cellStyle name="Обычный 15 2 2" xfId="447"/>
    <cellStyle name="Обычный 15 2 2 2" xfId="448"/>
    <cellStyle name="Обычный 15 2 2 2 2" xfId="449"/>
    <cellStyle name="Обычный 15 2 2 3" xfId="450"/>
    <cellStyle name="Обычный 15 2 2 4" xfId="451"/>
    <cellStyle name="Обычный 15 2 3" xfId="452"/>
    <cellStyle name="Обычный 15 2 3 2" xfId="453"/>
    <cellStyle name="Обычный 15 2 4" xfId="454"/>
    <cellStyle name="Обычный 15 2 4 2" xfId="455"/>
    <cellStyle name="Обычный 15 2 5" xfId="456"/>
    <cellStyle name="Обычный 15 2 5 2" xfId="457"/>
    <cellStyle name="Обычный 15 2 6" xfId="458"/>
    <cellStyle name="Обычный 15 2 7" xfId="459"/>
    <cellStyle name="Обычный 15 3" xfId="460"/>
    <cellStyle name="Обычный 15 3 2" xfId="461"/>
    <cellStyle name="Обычный 15 3 2 2" xfId="462"/>
    <cellStyle name="Обычный 15 3 3" xfId="463"/>
    <cellStyle name="Обычный 15 3 4" xfId="464"/>
    <cellStyle name="Обычный 15 4" xfId="465"/>
    <cellStyle name="Обычный 15 4 2" xfId="466"/>
    <cellStyle name="Обычный 15 5" xfId="467"/>
    <cellStyle name="Обычный 15 5 2" xfId="468"/>
    <cellStyle name="Обычный 15 6" xfId="469"/>
    <cellStyle name="Обычный 15 6 2" xfId="470"/>
    <cellStyle name="Обычный 15 7" xfId="471"/>
    <cellStyle name="Обычный 15 8" xfId="472"/>
    <cellStyle name="Обычный 16" xfId="473"/>
    <cellStyle name="Обычный 16 2" xfId="474"/>
    <cellStyle name="Обычный 16 2 2" xfId="475"/>
    <cellStyle name="Обычный 16 2 2 2" xfId="476"/>
    <cellStyle name="Обычный 16 2 2 2 2" xfId="477"/>
    <cellStyle name="Обычный 16 2 2 3" xfId="478"/>
    <cellStyle name="Обычный 16 2 2 4" xfId="479"/>
    <cellStyle name="Обычный 16 2 3" xfId="480"/>
    <cellStyle name="Обычный 16 2 3 2" xfId="481"/>
    <cellStyle name="Обычный 16 2 4" xfId="482"/>
    <cellStyle name="Обычный 16 2 4 2" xfId="483"/>
    <cellStyle name="Обычный 16 2 5" xfId="484"/>
    <cellStyle name="Обычный 16 2 5 2" xfId="485"/>
    <cellStyle name="Обычный 16 2 6" xfId="486"/>
    <cellStyle name="Обычный 16 2 7" xfId="487"/>
    <cellStyle name="Обычный 16 3" xfId="488"/>
    <cellStyle name="Обычный 16 3 2" xfId="489"/>
    <cellStyle name="Обычный 16 3 2 2" xfId="490"/>
    <cellStyle name="Обычный 16 3 3" xfId="491"/>
    <cellStyle name="Обычный 16 3 4" xfId="492"/>
    <cellStyle name="Обычный 16 4" xfId="493"/>
    <cellStyle name="Обычный 16 4 2" xfId="494"/>
    <cellStyle name="Обычный 16 5" xfId="495"/>
    <cellStyle name="Обычный 16 5 2" xfId="496"/>
    <cellStyle name="Обычный 16 6" xfId="497"/>
    <cellStyle name="Обычный 16 6 2" xfId="498"/>
    <cellStyle name="Обычный 16 7" xfId="499"/>
    <cellStyle name="Обычный 16 8" xfId="500"/>
    <cellStyle name="Обычный 17" xfId="501"/>
    <cellStyle name="Обычный 17 2" xfId="502"/>
    <cellStyle name="Обычный 17 2 2" xfId="503"/>
    <cellStyle name="Обычный 17 2 2 2" xfId="504"/>
    <cellStyle name="Обычный 17 2 2 2 2" xfId="505"/>
    <cellStyle name="Обычный 17 2 2 3" xfId="506"/>
    <cellStyle name="Обычный 17 2 2 4" xfId="507"/>
    <cellStyle name="Обычный 17 2 3" xfId="508"/>
    <cellStyle name="Обычный 17 2 3 2" xfId="509"/>
    <cellStyle name="Обычный 17 2 4" xfId="510"/>
    <cellStyle name="Обычный 17 2 4 2" xfId="511"/>
    <cellStyle name="Обычный 17 2 5" xfId="512"/>
    <cellStyle name="Обычный 17 2 5 2" xfId="513"/>
    <cellStyle name="Обычный 17 2 6" xfId="514"/>
    <cellStyle name="Обычный 17 2 7" xfId="515"/>
    <cellStyle name="Обычный 17 3" xfId="516"/>
    <cellStyle name="Обычный 17 3 2" xfId="517"/>
    <cellStyle name="Обычный 17 3 2 2" xfId="518"/>
    <cellStyle name="Обычный 17 3 3" xfId="519"/>
    <cellStyle name="Обычный 17 3 4" xfId="520"/>
    <cellStyle name="Обычный 17 4" xfId="521"/>
    <cellStyle name="Обычный 17 4 2" xfId="522"/>
    <cellStyle name="Обычный 17 5" xfId="523"/>
    <cellStyle name="Обычный 17 5 2" xfId="524"/>
    <cellStyle name="Обычный 17 6" xfId="525"/>
    <cellStyle name="Обычный 17 6 2" xfId="526"/>
    <cellStyle name="Обычный 17 7" xfId="527"/>
    <cellStyle name="Обычный 17 8" xfId="528"/>
    <cellStyle name="Обычный 18" xfId="529"/>
    <cellStyle name="Обычный 18 2" xfId="530"/>
    <cellStyle name="Обычный 18 3" xfId="531"/>
    <cellStyle name="Обычный 18 3 2" xfId="532"/>
    <cellStyle name="Обычный 18 3 3" xfId="533"/>
    <cellStyle name="Обычный 18 4" xfId="534"/>
    <cellStyle name="Обычный 18 5" xfId="535"/>
    <cellStyle name="Обычный 19" xfId="536"/>
    <cellStyle name="Обычный 19 2" xfId="537"/>
    <cellStyle name="Обычный 19 3" xfId="538"/>
    <cellStyle name="Обычный 2" xfId="1"/>
    <cellStyle name="Обычный 2 10" xfId="539"/>
    <cellStyle name="Обычный 2 11" xfId="540"/>
    <cellStyle name="Обычный 2 12" xfId="541"/>
    <cellStyle name="Обычный 2 2" xfId="542"/>
    <cellStyle name="Обычный 2 2 10" xfId="543"/>
    <cellStyle name="Обычный 2 2 2" xfId="544"/>
    <cellStyle name="Обычный 2 2 2 2" xfId="545"/>
    <cellStyle name="Обычный 2 2 2 3" xfId="546"/>
    <cellStyle name="Обычный 2 2 2 4" xfId="547"/>
    <cellStyle name="Обычный 2 2 2 5" xfId="548"/>
    <cellStyle name="Обычный 2 2 2 6" xfId="549"/>
    <cellStyle name="Обычный 2 2 3" xfId="550"/>
    <cellStyle name="Обычный 2 2 3 2" xfId="551"/>
    <cellStyle name="Обычный 2 2 3 2 2" xfId="552"/>
    <cellStyle name="Обычный 2 2 3 3" xfId="553"/>
    <cellStyle name="Обычный 2 2 3 3 2" xfId="554"/>
    <cellStyle name="Обычный 2 2 3 4" xfId="555"/>
    <cellStyle name="Обычный 2 2 3 5" xfId="556"/>
    <cellStyle name="Обычный 2 2 4" xfId="557"/>
    <cellStyle name="Обычный 2 2 4 2" xfId="558"/>
    <cellStyle name="Обычный 2 2 4 3" xfId="559"/>
    <cellStyle name="Обычный 2 2 5" xfId="560"/>
    <cellStyle name="Обычный 2 2 5 2" xfId="561"/>
    <cellStyle name="Обычный 2 2 6" xfId="562"/>
    <cellStyle name="Обычный 2 2 7" xfId="563"/>
    <cellStyle name="Обычный 2 2 8" xfId="564"/>
    <cellStyle name="Обычный 2 2 9" xfId="565"/>
    <cellStyle name="Обычный 2 3" xfId="566"/>
    <cellStyle name="Обычный 2 3 2" xfId="567"/>
    <cellStyle name="Обычный 2 3 3" xfId="568"/>
    <cellStyle name="Обычный 2 3 4" xfId="569"/>
    <cellStyle name="Обычный 2 3 5" xfId="570"/>
    <cellStyle name="Обычный 2 3 6" xfId="571"/>
    <cellStyle name="Обычный 2 3 7" xfId="572"/>
    <cellStyle name="Обычный 2 3 8" xfId="573"/>
    <cellStyle name="Обычный 2 3 9" xfId="574"/>
    <cellStyle name="Обычный 2 4" xfId="575"/>
    <cellStyle name="Обычный 2 4 2" xfId="576"/>
    <cellStyle name="Обычный 2 4 2 2" xfId="577"/>
    <cellStyle name="Обычный 2 4 2 3" xfId="578"/>
    <cellStyle name="Обычный 2 4 3" xfId="579"/>
    <cellStyle name="Обычный 2 4 4" xfId="580"/>
    <cellStyle name="Обычный 2 5" xfId="581"/>
    <cellStyle name="Обычный 2 5 2" xfId="582"/>
    <cellStyle name="Обычный 2 5 2 2" xfId="583"/>
    <cellStyle name="Обычный 2 5 2 3" xfId="584"/>
    <cellStyle name="Обычный 2 5 3" xfId="585"/>
    <cellStyle name="Обычный 2 6" xfId="586"/>
    <cellStyle name="Обычный 2 6 2" xfId="587"/>
    <cellStyle name="Обычный 2 7" xfId="588"/>
    <cellStyle name="Обычный 2 7 2" xfId="589"/>
    <cellStyle name="Обычный 2 7 3" xfId="590"/>
    <cellStyle name="Обычный 2 8" xfId="591"/>
    <cellStyle name="Обычный 2 8 2" xfId="592"/>
    <cellStyle name="Обычный 2 9" xfId="593"/>
    <cellStyle name="Обычный 2_02.09" xfId="594"/>
    <cellStyle name="Обычный 3" xfId="6"/>
    <cellStyle name="Обычный 3 2" xfId="595"/>
    <cellStyle name="Обычный 3 2 2" xfId="596"/>
    <cellStyle name="Обычный 3 2 2 2" xfId="597"/>
    <cellStyle name="Обычный 3 2 2 3" xfId="598"/>
    <cellStyle name="Обычный 3 2 3" xfId="599"/>
    <cellStyle name="Обычный 3 2 4" xfId="600"/>
    <cellStyle name="Обычный 3 2 5" xfId="601"/>
    <cellStyle name="Обычный 3 3" xfId="602"/>
    <cellStyle name="Обычный 3 3 2" xfId="603"/>
    <cellStyle name="Обычный 3 3 3" xfId="604"/>
    <cellStyle name="Обычный 3 4" xfId="605"/>
    <cellStyle name="Обычный 3 4 2" xfId="606"/>
    <cellStyle name="Обычный 3 4 3" xfId="607"/>
    <cellStyle name="Обычный 3 5" xfId="608"/>
    <cellStyle name="Обычный 3 6" xfId="609"/>
    <cellStyle name="Обычный 3 7" xfId="610"/>
    <cellStyle name="Обычный 3 7 2" xfId="611"/>
    <cellStyle name="Обычный 3 7 2 2" xfId="612"/>
    <cellStyle name="Обычный 3 7 3" xfId="613"/>
    <cellStyle name="Обычный 3 7 4" xfId="614"/>
    <cellStyle name="Обычный 3 8" xfId="615"/>
    <cellStyle name="Обычный 3_Xl0000018" xfId="616"/>
    <cellStyle name="Обычный 4" xfId="7"/>
    <cellStyle name="Обычный 4 2" xfId="617"/>
    <cellStyle name="Обычный 4 2 2" xfId="618"/>
    <cellStyle name="Обычный 4 2 2 2" xfId="619"/>
    <cellStyle name="Обычный 4 2 2 3" xfId="620"/>
    <cellStyle name="Обычный 4 2 3" xfId="621"/>
    <cellStyle name="Обычный 4 2 3 2" xfId="622"/>
    <cellStyle name="Обычный 4 2 3 2 2" xfId="623"/>
    <cellStyle name="Обычный 4 2 3 3" xfId="624"/>
    <cellStyle name="Обычный 4 2 3 3 2" xfId="625"/>
    <cellStyle name="Обычный 4 2 3 4" xfId="626"/>
    <cellStyle name="Обычный 4 2 3 5" xfId="627"/>
    <cellStyle name="Обычный 4 2 4" xfId="628"/>
    <cellStyle name="Обычный 4 2 5" xfId="629"/>
    <cellStyle name="Обычный 4 3" xfId="630"/>
    <cellStyle name="Обычный 4 3 2" xfId="631"/>
    <cellStyle name="Обычный 4 3 3" xfId="632"/>
    <cellStyle name="Обычный 4 3 4" xfId="633"/>
    <cellStyle name="Обычный 4 3 5" xfId="634"/>
    <cellStyle name="Обычный 4 3 6" xfId="635"/>
    <cellStyle name="Обычный 4 4" xfId="636"/>
    <cellStyle name="Обычный 4 4 2" xfId="637"/>
    <cellStyle name="Обычный 4 4 3" xfId="638"/>
    <cellStyle name="Обычный 4 5" xfId="639"/>
    <cellStyle name="Обычный 4 5 2" xfId="640"/>
    <cellStyle name="Обычный 4 5 3" xfId="641"/>
    <cellStyle name="Обычный 4 6" xfId="642"/>
    <cellStyle name="Обычный 4 6 2" xfId="643"/>
    <cellStyle name="Обычный 4 6 3" xfId="644"/>
    <cellStyle name="Обычный 4 7" xfId="645"/>
    <cellStyle name="Обычный 4 8" xfId="646"/>
    <cellStyle name="Обычный 4 9" xfId="647"/>
    <cellStyle name="Обычный 5" xfId="8"/>
    <cellStyle name="Обычный 5 10" xfId="648"/>
    <cellStyle name="Обычный 5 11" xfId="649"/>
    <cellStyle name="Обычный 5 12" xfId="650"/>
    <cellStyle name="Обычный 5 2" xfId="13"/>
    <cellStyle name="Обычный 5 2 2" xfId="651"/>
    <cellStyle name="Обычный 5 2 2 2" xfId="652"/>
    <cellStyle name="Обычный 5 2 2 2 2" xfId="653"/>
    <cellStyle name="Обычный 5 2 2 2 3" xfId="654"/>
    <cellStyle name="Обычный 5 2 2 3" xfId="655"/>
    <cellStyle name="Обычный 5 2 2 3 2" xfId="656"/>
    <cellStyle name="Обычный 5 2 2 4" xfId="657"/>
    <cellStyle name="Обычный 5 2 2 4 2" xfId="658"/>
    <cellStyle name="Обычный 5 2 2 5" xfId="659"/>
    <cellStyle name="Обычный 5 2 2 5 2" xfId="660"/>
    <cellStyle name="Обычный 5 2 2 6" xfId="661"/>
    <cellStyle name="Обычный 5 2 2 7" xfId="662"/>
    <cellStyle name="Обычный 5 2 3" xfId="663"/>
    <cellStyle name="Обычный 5 2 3 2" xfId="664"/>
    <cellStyle name="Обычный 5 2 3 3" xfId="665"/>
    <cellStyle name="Обычный 5 2 4" xfId="666"/>
    <cellStyle name="Обычный 5 2 4 2" xfId="667"/>
    <cellStyle name="Обычный 5 2 4 3" xfId="668"/>
    <cellStyle name="Обычный 5 2 5" xfId="669"/>
    <cellStyle name="Обычный 5 2 5 2" xfId="670"/>
    <cellStyle name="Обычный 5 2 5 3" xfId="671"/>
    <cellStyle name="Обычный 5 2 6" xfId="672"/>
    <cellStyle name="Обычный 5 2 6 2" xfId="673"/>
    <cellStyle name="Обычный 5 2 6 3" xfId="674"/>
    <cellStyle name="Обычный 5 2 7" xfId="675"/>
    <cellStyle name="Обычный 5 2 7 2" xfId="676"/>
    <cellStyle name="Обычный 5 2 7 3" xfId="677"/>
    <cellStyle name="Обычный 5 2 8" xfId="678"/>
    <cellStyle name="Обычный 5 2 9" xfId="679"/>
    <cellStyle name="Обычный 5 3" xfId="680"/>
    <cellStyle name="Обычный 5 3 2" xfId="681"/>
    <cellStyle name="Обычный 5 3 2 2" xfId="682"/>
    <cellStyle name="Обычный 5 3 2 3" xfId="683"/>
    <cellStyle name="Обычный 5 3 3" xfId="684"/>
    <cellStyle name="Обычный 5 3 3 2" xfId="685"/>
    <cellStyle name="Обычный 5 3 3 3" xfId="686"/>
    <cellStyle name="Обычный 5 3 4" xfId="687"/>
    <cellStyle name="Обычный 5 3 4 2" xfId="688"/>
    <cellStyle name="Обычный 5 3 5" xfId="689"/>
    <cellStyle name="Обычный 5 3 5 2" xfId="690"/>
    <cellStyle name="Обычный 5 3 6" xfId="691"/>
    <cellStyle name="Обычный 5 3 7" xfId="692"/>
    <cellStyle name="Обычный 5 4" xfId="693"/>
    <cellStyle name="Обычный 5 4 2" xfId="694"/>
    <cellStyle name="Обычный 5 4 2 2" xfId="695"/>
    <cellStyle name="Обычный 5 4 2 3" xfId="696"/>
    <cellStyle name="Обычный 5 4 3" xfId="697"/>
    <cellStyle name="Обычный 5 4 4" xfId="698"/>
    <cellStyle name="Обычный 5 5" xfId="699"/>
    <cellStyle name="Обычный 5 5 2" xfId="700"/>
    <cellStyle name="Обычный 5 5 3" xfId="701"/>
    <cellStyle name="Обычный 5 5 4" xfId="702"/>
    <cellStyle name="Обычный 5 6" xfId="703"/>
    <cellStyle name="Обычный 5 6 2" xfId="704"/>
    <cellStyle name="Обычный 5 6 3" xfId="705"/>
    <cellStyle name="Обычный 5 6 4" xfId="706"/>
    <cellStyle name="Обычный 5 7" xfId="707"/>
    <cellStyle name="Обычный 5 7 2" xfId="708"/>
    <cellStyle name="Обычный 5 7 3" xfId="709"/>
    <cellStyle name="Обычный 5 8" xfId="710"/>
    <cellStyle name="Обычный 5 8 2" xfId="711"/>
    <cellStyle name="Обычный 5 8 3" xfId="712"/>
    <cellStyle name="Обычный 5 9" xfId="713"/>
    <cellStyle name="Обычный 5 9 2" xfId="714"/>
    <cellStyle name="Обычный 5 9 3" xfId="715"/>
    <cellStyle name="Обычный 6" xfId="716"/>
    <cellStyle name="Обычный 6 2" xfId="717"/>
    <cellStyle name="Обычный 6 2 10" xfId="718"/>
    <cellStyle name="Обычный 6 2 2" xfId="719"/>
    <cellStyle name="Обычный 6 2 2 2" xfId="720"/>
    <cellStyle name="Обычный 6 2 2 2 2" xfId="721"/>
    <cellStyle name="Обычный 6 2 2 3" xfId="722"/>
    <cellStyle name="Обычный 6 2 2 4" xfId="723"/>
    <cellStyle name="Обычный 6 2 2 5" xfId="724"/>
    <cellStyle name="Обычный 6 2 2 6" xfId="725"/>
    <cellStyle name="Обычный 6 2 2 7" xfId="726"/>
    <cellStyle name="Обычный 6 2 2 8" xfId="727"/>
    <cellStyle name="Обычный 6 2 3" xfId="728"/>
    <cellStyle name="Обычный 6 2 3 2" xfId="729"/>
    <cellStyle name="Обычный 6 2 4" xfId="730"/>
    <cellStyle name="Обычный 6 2 5" xfId="731"/>
    <cellStyle name="Обычный 6 2 6" xfId="732"/>
    <cellStyle name="Обычный 6 2 7" xfId="733"/>
    <cellStyle name="Обычный 6 2 8" xfId="734"/>
    <cellStyle name="Обычный 6 2 9" xfId="735"/>
    <cellStyle name="Обычный 6 3" xfId="736"/>
    <cellStyle name="Обычный 6 3 2" xfId="737"/>
    <cellStyle name="Обычный 6 3 2 2" xfId="738"/>
    <cellStyle name="Обычный 6 3 2 2 2" xfId="739"/>
    <cellStyle name="Обычный 6 3 2 3" xfId="740"/>
    <cellStyle name="Обычный 6 3 3" xfId="741"/>
    <cellStyle name="Обычный 6 3 3 2" xfId="742"/>
    <cellStyle name="Обычный 6 3 4" xfId="743"/>
    <cellStyle name="Обычный 6 3 5" xfId="744"/>
    <cellStyle name="Обычный 6 3 6" xfId="745"/>
    <cellStyle name="Обычный 6 3 7" xfId="746"/>
    <cellStyle name="Обычный 6 3 8" xfId="747"/>
    <cellStyle name="Обычный 6 3 9" xfId="748"/>
    <cellStyle name="Обычный 6 4" xfId="749"/>
    <cellStyle name="Обычный 6 4 2" xfId="750"/>
    <cellStyle name="Обычный 6 4 3" xfId="751"/>
    <cellStyle name="Обычный 6 4 4" xfId="752"/>
    <cellStyle name="Обычный 6 4 5" xfId="753"/>
    <cellStyle name="Обычный 6 5" xfId="754"/>
    <cellStyle name="Обычный 6 5 2" xfId="755"/>
    <cellStyle name="Обычный 6 5 3" xfId="756"/>
    <cellStyle name="Обычный 6 5 4" xfId="757"/>
    <cellStyle name="Обычный 6 5 5" xfId="758"/>
    <cellStyle name="Обычный 6 6" xfId="759"/>
    <cellStyle name="Обычный 6 6 2" xfId="760"/>
    <cellStyle name="Обычный 6 6 3" xfId="761"/>
    <cellStyle name="Обычный 6 7" xfId="762"/>
    <cellStyle name="Обычный 6 7 2" xfId="763"/>
    <cellStyle name="Обычный 6 7 3" xfId="764"/>
    <cellStyle name="Обычный 6 8" xfId="765"/>
    <cellStyle name="Обычный 6 9" xfId="766"/>
    <cellStyle name="Обычный 7" xfId="767"/>
    <cellStyle name="Обычный 7 2" xfId="768"/>
    <cellStyle name="Обычный 7 2 2" xfId="769"/>
    <cellStyle name="Обычный 7 2 3" xfId="770"/>
    <cellStyle name="Обычный 7 3" xfId="771"/>
    <cellStyle name="Обычный 7 3 2" xfId="772"/>
    <cellStyle name="Обычный 7 3 3" xfId="773"/>
    <cellStyle name="Обычный 7 4" xfId="774"/>
    <cellStyle name="Обычный 7 4 2" xfId="775"/>
    <cellStyle name="Обычный 7 4 3" xfId="776"/>
    <cellStyle name="Обычный 7 5" xfId="777"/>
    <cellStyle name="Обычный 7 6" xfId="778"/>
    <cellStyle name="Обычный 7 7" xfId="779"/>
    <cellStyle name="Обычный 8" xfId="780"/>
    <cellStyle name="Обычный 8 2" xfId="781"/>
    <cellStyle name="Обычный 8 2 2" xfId="782"/>
    <cellStyle name="Обычный 8 2 3" xfId="783"/>
    <cellStyle name="Обычный 8 3" xfId="784"/>
    <cellStyle name="Обычный 8 4" xfId="785"/>
    <cellStyle name="Обычный 9" xfId="786"/>
    <cellStyle name="Обычный 9 2" xfId="787"/>
    <cellStyle name="Обычный 9 2 2" xfId="788"/>
    <cellStyle name="Обычный 9 2 3" xfId="789"/>
    <cellStyle name="Обычный 9 3" xfId="790"/>
    <cellStyle name="Обычный 9 4" xfId="791"/>
    <cellStyle name="Отдельная ячейка" xfId="792"/>
    <cellStyle name="Отдельная ячейка - константа" xfId="793"/>
    <cellStyle name="Отдельная ячейка - константа [печать]" xfId="794"/>
    <cellStyle name="Отдельная ячейка - константа_от игоря прогноз" xfId="795"/>
    <cellStyle name="Отдельная ячейка [печать]" xfId="796"/>
    <cellStyle name="Отдельная ячейка_от игоря прогноз" xfId="797"/>
    <cellStyle name="Отдельная ячейка-результат" xfId="798"/>
    <cellStyle name="Отдельная ячейка-результат [печать]" xfId="799"/>
    <cellStyle name="Отдельная ячейка-результат_от игоря прогноз" xfId="800"/>
    <cellStyle name="Плохой 2" xfId="801"/>
    <cellStyle name="Плохой 2 2" xfId="802"/>
    <cellStyle name="Плохой 2 2 2" xfId="803"/>
    <cellStyle name="Плохой 2 2 3" xfId="804"/>
    <cellStyle name="Плохой 2 3" xfId="805"/>
    <cellStyle name="Плохой 2 3 2" xfId="806"/>
    <cellStyle name="Плохой 2 3 3" xfId="807"/>
    <cellStyle name="Плохой 2 4" xfId="808"/>
    <cellStyle name="Плохой 2 5" xfId="809"/>
    <cellStyle name="Пояснение 2" xfId="810"/>
    <cellStyle name="Пояснение 2 2" xfId="811"/>
    <cellStyle name="Пояснение 2 2 2" xfId="812"/>
    <cellStyle name="Пояснение 2 2 3" xfId="813"/>
    <cellStyle name="Пояснение 2 3" xfId="814"/>
    <cellStyle name="Пояснение 2 3 2" xfId="815"/>
    <cellStyle name="Пояснение 2 3 3" xfId="816"/>
    <cellStyle name="Пояснение 2 4" xfId="817"/>
    <cellStyle name="Пояснение 2 5" xfId="818"/>
    <cellStyle name="Примечание 2" xfId="9"/>
    <cellStyle name="Примечание 2 2" xfId="819"/>
    <cellStyle name="Примечание 2 2 2" xfId="820"/>
    <cellStyle name="Примечание 2 2 3" xfId="821"/>
    <cellStyle name="Примечание 2 3" xfId="822"/>
    <cellStyle name="Примечание 2 4" xfId="823"/>
    <cellStyle name="Примечание 3" xfId="10"/>
    <cellStyle name="Примечание 4" xfId="11"/>
    <cellStyle name="Примечание 5" xfId="824"/>
    <cellStyle name="Процентный 2" xfId="825"/>
    <cellStyle name="Процентный 2 2" xfId="826"/>
    <cellStyle name="Процентный 2 2 2" xfId="827"/>
    <cellStyle name="Процентный 2 2 2 2" xfId="828"/>
    <cellStyle name="Процентный 2 2 3" xfId="829"/>
    <cellStyle name="Процентный 2 2 4" xfId="830"/>
    <cellStyle name="Процентный 2 2 5" xfId="831"/>
    <cellStyle name="Процентный 2 2 6" xfId="832"/>
    <cellStyle name="Процентный 2 2 7" xfId="833"/>
    <cellStyle name="Процентный 2 2 8" xfId="834"/>
    <cellStyle name="Процентный 2 3" xfId="835"/>
    <cellStyle name="Процентный 2 3 2" xfId="836"/>
    <cellStyle name="Процентный 2 4" xfId="837"/>
    <cellStyle name="Процентный 2 5" xfId="838"/>
    <cellStyle name="Процентный 2 6" xfId="839"/>
    <cellStyle name="Процентный 2 7" xfId="840"/>
    <cellStyle name="Процентный 2 8" xfId="841"/>
    <cellStyle name="Процентный 3" xfId="842"/>
    <cellStyle name="Процентный 3 10" xfId="843"/>
    <cellStyle name="Процентный 3 2" xfId="844"/>
    <cellStyle name="Процентный 3 2 2" xfId="845"/>
    <cellStyle name="Процентный 3 2 2 2" xfId="846"/>
    <cellStyle name="Процентный 3 2 2 2 2" xfId="847"/>
    <cellStyle name="Процентный 3 2 2 3" xfId="848"/>
    <cellStyle name="Процентный 3 2 2 4" xfId="849"/>
    <cellStyle name="Процентный 3 2 3" xfId="850"/>
    <cellStyle name="Процентный 3 2 3 2" xfId="851"/>
    <cellStyle name="Процентный 3 2 4" xfId="852"/>
    <cellStyle name="Процентный 3 2 4 2" xfId="853"/>
    <cellStyle name="Процентный 3 2 5" xfId="854"/>
    <cellStyle name="Процентный 3 2 5 2" xfId="855"/>
    <cellStyle name="Процентный 3 2 6" xfId="856"/>
    <cellStyle name="Процентный 3 2 7" xfId="857"/>
    <cellStyle name="Процентный 3 3" xfId="858"/>
    <cellStyle name="Процентный 3 3 2" xfId="859"/>
    <cellStyle name="Процентный 3 3 2 2" xfId="860"/>
    <cellStyle name="Процентный 3 3 3" xfId="861"/>
    <cellStyle name="Процентный 3 3 4" xfId="862"/>
    <cellStyle name="Процентный 3 4" xfId="863"/>
    <cellStyle name="Процентный 3 4 2" xfId="864"/>
    <cellStyle name="Процентный 3 4 2 2" xfId="865"/>
    <cellStyle name="Процентный 3 4 2 2 2" xfId="866"/>
    <cellStyle name="Процентный 3 4 2 3" xfId="867"/>
    <cellStyle name="Процентный 3 4 3" xfId="868"/>
    <cellStyle name="Процентный 3 4 3 2" xfId="869"/>
    <cellStyle name="Процентный 3 4 4" xfId="870"/>
    <cellStyle name="Процентный 3 4 5" xfId="871"/>
    <cellStyle name="Процентный 3 5" xfId="872"/>
    <cellStyle name="Процентный 3 5 2" xfId="873"/>
    <cellStyle name="Процентный 3 6" xfId="874"/>
    <cellStyle name="Процентный 3 6 2" xfId="875"/>
    <cellStyle name="Процентный 3 7" xfId="876"/>
    <cellStyle name="Процентный 3 8" xfId="877"/>
    <cellStyle name="Процентный 3 9" xfId="878"/>
    <cellStyle name="Процентный 4" xfId="879"/>
    <cellStyle name="Свойства элементов измерения" xfId="880"/>
    <cellStyle name="Свойства элементов измерения [печать]" xfId="881"/>
    <cellStyle name="Свойства элементов измерения_от игоря прогноз" xfId="882"/>
    <cellStyle name="Связанная ячейка 2" xfId="883"/>
    <cellStyle name="Связанная ячейка 2 2" xfId="884"/>
    <cellStyle name="Связанная ячейка 2 2 2" xfId="885"/>
    <cellStyle name="Связанная ячейка 2 2 3" xfId="886"/>
    <cellStyle name="Связанная ячейка 2 3" xfId="887"/>
    <cellStyle name="Связанная ячейка 2 3 2" xfId="888"/>
    <cellStyle name="Связанная ячейка 2 3 3" xfId="889"/>
    <cellStyle name="Связанная ячейка 2 4" xfId="890"/>
    <cellStyle name="Связанная ячейка 2 5" xfId="891"/>
    <cellStyle name="Стиль 1" xfId="892"/>
    <cellStyle name="Стиль 2" xfId="893"/>
    <cellStyle name="Стиль 3" xfId="894"/>
    <cellStyle name="Стиль 4" xfId="895"/>
    <cellStyle name="Стиль 5" xfId="896"/>
    <cellStyle name="Стиль 6" xfId="897"/>
    <cellStyle name="Текст предупреждения 2" xfId="898"/>
    <cellStyle name="Текст предупреждения 2 2" xfId="899"/>
    <cellStyle name="Текст предупреждения 2 3" xfId="900"/>
    <cellStyle name="Текст предупреждения 2 4" xfId="901"/>
    <cellStyle name="Текст предупреждения 2 5" xfId="902"/>
    <cellStyle name="Финансовый [0] 2" xfId="903"/>
    <cellStyle name="Финансовый 10" xfId="904"/>
    <cellStyle name="Финансовый 11" xfId="905"/>
    <cellStyle name="Финансовый 2" xfId="12"/>
    <cellStyle name="Финансовый 2 2" xfId="906"/>
    <cellStyle name="Финансовый 2 2 2" xfId="907"/>
    <cellStyle name="Финансовый 2 2 3" xfId="908"/>
    <cellStyle name="Финансовый 2 3" xfId="909"/>
    <cellStyle name="Финансовый 2 4" xfId="910"/>
    <cellStyle name="Финансовый 2 5" xfId="911"/>
    <cellStyle name="Финансовый 2 6" xfId="912"/>
    <cellStyle name="Финансовый 3" xfId="913"/>
    <cellStyle name="Финансовый 3 2" xfId="914"/>
    <cellStyle name="Финансовый 3 3" xfId="915"/>
    <cellStyle name="Финансовый 3 4" xfId="916"/>
    <cellStyle name="Финансовый 4" xfId="917"/>
    <cellStyle name="Финансовый 4 2" xfId="918"/>
    <cellStyle name="Финансовый 4 3" xfId="919"/>
    <cellStyle name="Финансовый 4 4" xfId="920"/>
    <cellStyle name="Финансовый 5" xfId="921"/>
    <cellStyle name="Финансовый 5 2" xfId="922"/>
    <cellStyle name="Финансовый 5 3" xfId="923"/>
    <cellStyle name="Финансовый 6" xfId="924"/>
    <cellStyle name="Финансовый 6 2" xfId="925"/>
    <cellStyle name="Финансовый 6 3" xfId="926"/>
    <cellStyle name="Финансовый 7" xfId="927"/>
    <cellStyle name="Финансовый 7 2" xfId="928"/>
    <cellStyle name="Финансовый 7 3" xfId="929"/>
    <cellStyle name="Финансовый 7 4" xfId="930"/>
    <cellStyle name="Финансовый 8" xfId="931"/>
    <cellStyle name="Финансовый 9" xfId="932"/>
    <cellStyle name="Хороший 2" xfId="933"/>
    <cellStyle name="Хороший 2 2" xfId="934"/>
    <cellStyle name="Хороший 2 3" xfId="935"/>
    <cellStyle name="Хороший 2 4" xfId="936"/>
    <cellStyle name="Хороший 2 5" xfId="937"/>
    <cellStyle name="Элементы осей" xfId="938"/>
    <cellStyle name="Элементы осей [печать]" xfId="939"/>
    <cellStyle name="Элементы осей_от игоря прогноз" xfId="940"/>
    <cellStyle name="ᤀĀüࠀࠄ" xfId="941"/>
    <cellStyle name="ᤀĀüࠀࠄȄ" xfId="9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C13"/>
  <sheetViews>
    <sheetView tabSelected="1" workbookViewId="0">
      <selection activeCell="D10" sqref="D10"/>
    </sheetView>
  </sheetViews>
  <sheetFormatPr defaultRowHeight="14.4" x14ac:dyDescent="0.3"/>
  <cols>
    <col min="1" max="1" width="62.33203125" bestFit="1" customWidth="1"/>
    <col min="2" max="2" width="23.109375" customWidth="1"/>
    <col min="3" max="3" width="25.5546875" customWidth="1"/>
  </cols>
  <sheetData>
    <row r="1" spans="1:3" ht="18" x14ac:dyDescent="0.35">
      <c r="A1" s="15" t="s">
        <v>0</v>
      </c>
      <c r="B1" s="15"/>
      <c r="C1" s="15"/>
    </row>
    <row r="2" spans="1:3" ht="18" x14ac:dyDescent="0.35">
      <c r="A2" s="15" t="s">
        <v>10</v>
      </c>
      <c r="B2" s="15"/>
      <c r="C2" s="15"/>
    </row>
    <row r="3" spans="1:3" ht="18" x14ac:dyDescent="0.35">
      <c r="A3" s="15" t="s">
        <v>14</v>
      </c>
      <c r="B3" s="15"/>
      <c r="C3" s="15"/>
    </row>
    <row r="4" spans="1:3" ht="18" x14ac:dyDescent="0.35">
      <c r="C4" s="2" t="s">
        <v>6</v>
      </c>
    </row>
    <row r="5" spans="1:3" ht="93.75" customHeight="1" x14ac:dyDescent="0.3">
      <c r="A5" s="17" t="s">
        <v>7</v>
      </c>
      <c r="B5" s="17" t="s">
        <v>15</v>
      </c>
      <c r="C5" s="17" t="s">
        <v>19</v>
      </c>
    </row>
    <row r="6" spans="1:3" ht="18" customHeight="1" x14ac:dyDescent="0.3">
      <c r="A6" s="18"/>
      <c r="B6" s="18"/>
      <c r="C6" s="18"/>
    </row>
    <row r="7" spans="1:3" ht="18" x14ac:dyDescent="0.3">
      <c r="A7" s="3" t="s">
        <v>1</v>
      </c>
      <c r="B7" s="4">
        <v>0</v>
      </c>
      <c r="C7" s="4">
        <v>0</v>
      </c>
    </row>
    <row r="8" spans="1:3" ht="18" x14ac:dyDescent="0.3">
      <c r="A8" s="3" t="s">
        <v>2</v>
      </c>
      <c r="B8" s="4">
        <v>0</v>
      </c>
      <c r="C8" s="4">
        <v>0</v>
      </c>
    </row>
    <row r="9" spans="1:3" ht="18" x14ac:dyDescent="0.3">
      <c r="A9" s="3" t="s">
        <v>3</v>
      </c>
      <c r="B9" s="4">
        <v>0</v>
      </c>
      <c r="C9" s="4">
        <v>0</v>
      </c>
    </row>
    <row r="10" spans="1:3" ht="18" x14ac:dyDescent="0.3">
      <c r="A10" s="3" t="s">
        <v>4</v>
      </c>
      <c r="B10" s="4">
        <v>0</v>
      </c>
      <c r="C10" s="4">
        <v>0</v>
      </c>
    </row>
    <row r="11" spans="1:3" ht="18" x14ac:dyDescent="0.3">
      <c r="A11" s="3" t="s">
        <v>5</v>
      </c>
      <c r="B11" s="4">
        <f>SUM(B7:B10)</f>
        <v>0</v>
      </c>
      <c r="C11" s="4">
        <f>SUM(C7:C10)</f>
        <v>0</v>
      </c>
    </row>
    <row r="12" spans="1:3" ht="13.95" customHeight="1" x14ac:dyDescent="0.25">
      <c r="A12" s="1"/>
      <c r="B12" s="1"/>
      <c r="C12" s="1"/>
    </row>
    <row r="13" spans="1:3" ht="38.25" customHeight="1" x14ac:dyDescent="0.35">
      <c r="A13" s="16" t="s">
        <v>9</v>
      </c>
      <c r="B13" s="16"/>
      <c r="C13" s="16"/>
    </row>
  </sheetData>
  <mergeCells count="7">
    <mergeCell ref="A1:C1"/>
    <mergeCell ref="A2:C2"/>
    <mergeCell ref="A3:C3"/>
    <mergeCell ref="A13:C13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2:G16"/>
  <sheetViews>
    <sheetView workbookViewId="0">
      <selection activeCell="A9" sqref="A9:E9"/>
    </sheetView>
  </sheetViews>
  <sheetFormatPr defaultColWidth="9.109375" defaultRowHeight="13.2" x14ac:dyDescent="0.25"/>
  <cols>
    <col min="1" max="1" width="37.88671875" style="6" customWidth="1"/>
    <col min="2" max="2" width="36.88671875" style="6" customWidth="1"/>
    <col min="3" max="3" width="25.88671875" style="6" hidden="1" customWidth="1"/>
    <col min="4" max="4" width="24.109375" style="6" hidden="1" customWidth="1"/>
    <col min="5" max="5" width="38.33203125" style="6" customWidth="1"/>
    <col min="6" max="7" width="9.109375" style="6"/>
    <col min="8" max="8" width="8.88671875" style="6" customWidth="1"/>
    <col min="9" max="16384" width="9.109375" style="6"/>
  </cols>
  <sheetData>
    <row r="2" spans="1:7" ht="48.75" customHeight="1" x14ac:dyDescent="0.25">
      <c r="A2" s="21" t="s">
        <v>17</v>
      </c>
      <c r="B2" s="21"/>
      <c r="C2" s="21"/>
      <c r="D2" s="21"/>
      <c r="E2" s="21"/>
      <c r="F2" s="5"/>
    </row>
    <row r="3" spans="1:7" ht="13.8" x14ac:dyDescent="0.25">
      <c r="A3" s="7"/>
      <c r="B3" s="7"/>
      <c r="C3" s="7"/>
      <c r="D3" s="7"/>
      <c r="E3" s="8" t="s">
        <v>6</v>
      </c>
      <c r="F3" s="5"/>
    </row>
    <row r="4" spans="1:7" ht="13.2" customHeight="1" x14ac:dyDescent="0.25">
      <c r="A4" s="22" t="s">
        <v>8</v>
      </c>
      <c r="B4" s="24" t="s">
        <v>16</v>
      </c>
      <c r="C4" s="24"/>
      <c r="D4" s="26"/>
      <c r="E4" s="26" t="s">
        <v>18</v>
      </c>
      <c r="F4" s="9"/>
      <c r="G4" s="9"/>
    </row>
    <row r="5" spans="1:7" ht="96" customHeight="1" x14ac:dyDescent="0.25">
      <c r="A5" s="23"/>
      <c r="B5" s="25"/>
      <c r="C5" s="25"/>
      <c r="D5" s="26"/>
      <c r="E5" s="26"/>
      <c r="F5" s="9"/>
      <c r="G5" s="9"/>
    </row>
    <row r="6" spans="1:7" ht="61.5" customHeight="1" x14ac:dyDescent="0.35">
      <c r="A6" s="10" t="s">
        <v>13</v>
      </c>
      <c r="B6" s="11">
        <v>0</v>
      </c>
      <c r="C6" s="11"/>
      <c r="D6" s="11"/>
      <c r="E6" s="11">
        <v>0</v>
      </c>
      <c r="F6" s="9"/>
      <c r="G6" s="9"/>
    </row>
    <row r="7" spans="1:7" ht="33.6" customHeight="1" x14ac:dyDescent="0.35">
      <c r="A7" s="10" t="s">
        <v>11</v>
      </c>
      <c r="B7" s="11">
        <v>0</v>
      </c>
      <c r="C7" s="11"/>
      <c r="D7" s="11"/>
      <c r="E7" s="11">
        <v>0</v>
      </c>
      <c r="F7" s="9"/>
      <c r="G7" s="9"/>
    </row>
    <row r="9" spans="1:7" s="12" customFormat="1" ht="50.25" customHeight="1" x14ac:dyDescent="0.3">
      <c r="A9" s="19" t="s">
        <v>12</v>
      </c>
      <c r="B9" s="19"/>
      <c r="C9" s="19"/>
      <c r="D9" s="19"/>
      <c r="E9" s="19"/>
    </row>
    <row r="10" spans="1:7" s="12" customFormat="1" ht="16.5" customHeight="1" x14ac:dyDescent="0.25">
      <c r="A10" s="21"/>
      <c r="B10" s="21"/>
      <c r="C10" s="21"/>
      <c r="D10" s="21"/>
      <c r="E10" s="21"/>
      <c r="F10" s="14"/>
    </row>
    <row r="11" spans="1:7" ht="22.5" customHeight="1" x14ac:dyDescent="0.2">
      <c r="A11" s="20"/>
      <c r="B11" s="20"/>
      <c r="C11" s="20"/>
      <c r="D11" s="20"/>
      <c r="E11" s="20"/>
    </row>
    <row r="14" spans="1:7" ht="16.2" customHeight="1" x14ac:dyDescent="0.2"/>
    <row r="16" spans="1:7" ht="18" x14ac:dyDescent="0.35">
      <c r="A16" s="13"/>
    </row>
  </sheetData>
  <mergeCells count="9">
    <mergeCell ref="A9:E9"/>
    <mergeCell ref="A11:E11"/>
    <mergeCell ref="A10:E10"/>
    <mergeCell ref="A2:E2"/>
    <mergeCell ref="A4:A5"/>
    <mergeCell ref="B4:B5"/>
    <mergeCell ref="C4:C5"/>
    <mergeCell ref="D4:D5"/>
    <mergeCell ref="E4:E5"/>
  </mergeCells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Объем мун.долга</vt:lpstr>
      <vt:lpstr>Верхний предел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</dc:creator>
  <cp:lastModifiedBy>planirovanie_dohod</cp:lastModifiedBy>
  <cp:lastPrinted>2022-04-06T07:35:11Z</cp:lastPrinted>
  <dcterms:created xsi:type="dcterms:W3CDTF">2021-04-19T11:12:54Z</dcterms:created>
  <dcterms:modified xsi:type="dcterms:W3CDTF">2024-07-09T05:17:38Z</dcterms:modified>
</cp:coreProperties>
</file>